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지적기준점 정비(최종)\"/>
    </mc:Choice>
  </mc:AlternateContent>
  <bookViews>
    <workbookView xWindow="600" yWindow="75" windowWidth="14145" windowHeight="8100" activeTab="1"/>
  </bookViews>
  <sheets>
    <sheet name="기준점성과(세계)" sheetId="1" r:id="rId1"/>
    <sheet name="기준점성과(지역)" sheetId="2" r:id="rId2"/>
  </sheets>
  <externalReferences>
    <externalReference r:id="rId3"/>
  </externalReferences>
  <definedNames>
    <definedName name="_xlnm._FilterDatabase" localSheetId="0" hidden="1">'기준점성과(세계)'!$10:$39</definedName>
    <definedName name="_xlnm._FilterDatabase" localSheetId="1" hidden="1">'기준점성과(지역)'!$10:$10</definedName>
    <definedName name="_xlnm.Print_Area" localSheetId="0">'기준점성과(세계)'!$A$1:$N$43</definedName>
    <definedName name="_xlnm.Print_Area" localSheetId="1">'기준점성과(지역)'!$A$1:$L$15</definedName>
    <definedName name="_xlnm.Print_Titles" localSheetId="0">'기준점성과(세계)'!$1:$10</definedName>
    <definedName name="_xlnm.Print_Titles" localSheetId="1">'기준점성과(지역)'!$1:$10</definedName>
  </definedNames>
  <calcPr calcId="162913"/>
</workbook>
</file>

<file path=xl/calcChain.xml><?xml version="1.0" encoding="utf-8"?>
<calcChain xmlns="http://schemas.openxmlformats.org/spreadsheetml/2006/main">
  <c r="K43" i="1" l="1"/>
  <c r="J43" i="1"/>
  <c r="K41" i="1"/>
  <c r="K42" i="1"/>
  <c r="K40" i="1"/>
  <c r="J41" i="1"/>
  <c r="J42" i="1"/>
  <c r="J40" i="1"/>
</calcChain>
</file>

<file path=xl/sharedStrings.xml><?xml version="1.0" encoding="utf-8"?>
<sst xmlns="http://schemas.openxmlformats.org/spreadsheetml/2006/main" count="324" uniqueCount="99">
  <si>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</si>
  <si>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</si>
  <si>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</si>
  <si>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</si>
  <si>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</si>
  <si>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</si>
  <si>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</si>
  <si>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</si>
  <si>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</si>
  <si>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</si>
  <si>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지적도근점</t>
    <phoneticPr fontId="1" type="noConversion"/>
  </si>
  <si>
    <t>중부원점</t>
    <phoneticPr fontId="1" type="noConversion"/>
  </si>
  <si>
    <t>표 고</t>
    <phoneticPr fontId="1" type="noConversion"/>
  </si>
  <si>
    <t>영  동  군  수</t>
    <phoneticPr fontId="1" type="noConversion"/>
  </si>
  <si>
    <t>지적도근점</t>
    <phoneticPr fontId="1" type="noConversion"/>
  </si>
  <si>
    <t>중부원점</t>
    <phoneticPr fontId="1" type="noConversion"/>
  </si>
  <si>
    <t>영동군청 민원과</t>
    <phoneticPr fontId="1" type="noConversion"/>
  </si>
  <si>
    <t>W5027</t>
  </si>
  <si>
    <t>W5148</t>
  </si>
  <si>
    <t>W5208</t>
  </si>
  <si>
    <t>W5312</t>
  </si>
  <si>
    <t>W5358</t>
  </si>
  <si>
    <t>W5365</t>
  </si>
  <si>
    <t>X좌표</t>
  </si>
  <si>
    <t>W20624</t>
  </si>
  <si>
    <t>W20625</t>
  </si>
  <si>
    <t>W20636</t>
  </si>
  <si>
    <t>W20653</t>
  </si>
  <si>
    <t>W20662</t>
  </si>
  <si>
    <t>W20678</t>
  </si>
  <si>
    <t>W20687</t>
  </si>
  <si>
    <t>W20695</t>
  </si>
  <si>
    <t>W20726</t>
  </si>
  <si>
    <t>W20738</t>
  </si>
  <si>
    <t>W20747</t>
  </si>
  <si>
    <t>W20749</t>
  </si>
  <si>
    <t>W20751</t>
  </si>
  <si>
    <t>W20768</t>
  </si>
  <si>
    <t>W20783</t>
  </si>
  <si>
    <t>W20789</t>
  </si>
  <si>
    <t>W20800</t>
  </si>
  <si>
    <t>W20802</t>
  </si>
  <si>
    <t>W20812</t>
  </si>
  <si>
    <t>W20814</t>
  </si>
  <si>
    <t>W20823</t>
  </si>
  <si>
    <t>W5339</t>
  </si>
  <si>
    <t>W6070</t>
  </si>
  <si>
    <r>
      <t>평면직각좌표</t>
    </r>
    <r>
      <rPr>
        <b/>
        <sz val="11"/>
        <color indexed="10"/>
        <rFont val="맑은 고딕"/>
        <family val="3"/>
        <charset val="129"/>
      </rPr>
      <t>(당초)</t>
    </r>
    <phoneticPr fontId="1" type="noConversion"/>
  </si>
  <si>
    <r>
      <t>평면직각좌표</t>
    </r>
    <r>
      <rPr>
        <b/>
        <sz val="11"/>
        <color indexed="12"/>
        <rFont val="맑은 고딕"/>
        <family val="3"/>
        <charset val="129"/>
      </rPr>
      <t>(변경</t>
    </r>
    <r>
      <rPr>
        <b/>
        <sz val="11"/>
        <rFont val="맑은 고딕"/>
        <family val="3"/>
        <charset val="129"/>
      </rPr>
      <t>)</t>
    </r>
    <phoneticPr fontId="1" type="noConversion"/>
  </si>
  <si>
    <t>충북 영동군 용산면 법화리 81-1</t>
  </si>
  <si>
    <t>충북 영동군 영동읍 당곡리 26-3</t>
  </si>
  <si>
    <t>충북 영동군 학산면 봉소리 1640</t>
  </si>
  <si>
    <t>양강면 남전리 558-3</t>
  </si>
  <si>
    <t>양강면 남전리 536-13</t>
  </si>
  <si>
    <t>양강면 가동리 25-2</t>
  </si>
  <si>
    <t>양강면 가동리 454-1</t>
  </si>
  <si>
    <t>양강면 묘동리 52-1</t>
  </si>
  <si>
    <t>학산면 봉소리 133-2</t>
  </si>
  <si>
    <t>심천면 단전리 750</t>
  </si>
  <si>
    <t>심천면 단전리 447-1</t>
  </si>
  <si>
    <t>심천면 장동리 38-1</t>
  </si>
  <si>
    <t>심천면 장동리 367</t>
  </si>
  <si>
    <t>충북 영동군 추풍령면 웅북리 431-5</t>
  </si>
  <si>
    <t>충북 영동군 추풍령면 작점리 635</t>
  </si>
  <si>
    <t>충북 영동군 상촌면 물한리 654-2</t>
  </si>
  <si>
    <t>상촌면 궁촌리 766-19</t>
  </si>
  <si>
    <t>상촌면 궁촌리 807</t>
  </si>
  <si>
    <t>상촌면 하도대리 333-5</t>
  </si>
  <si>
    <t>상촌면 임산리 603-3</t>
  </si>
  <si>
    <t>상촌면 임산리 475</t>
  </si>
  <si>
    <t>상촌면 유곡리 746-3</t>
  </si>
  <si>
    <t>상촌면 유곡리 산111-7</t>
  </si>
  <si>
    <t>상촌면 임산리 산92</t>
  </si>
  <si>
    <t>상촌면 임산리 산102</t>
  </si>
  <si>
    <t>상촌면 하도대리 569</t>
  </si>
  <si>
    <t>영동군 매곡면 옥전리 350</t>
  </si>
  <si>
    <t>충북 영동군 심천면 심천리 720-2</t>
  </si>
  <si>
    <t>2019-07-26</t>
  </si>
  <si>
    <t>2015-05-18</t>
  </si>
  <si>
    <t>2018-10-30</t>
  </si>
  <si>
    <t>설치</t>
    <phoneticPr fontId="1" type="noConversion"/>
  </si>
  <si>
    <t>비 고</t>
    <phoneticPr fontId="1" type="noConversion"/>
  </si>
  <si>
    <t>변경</t>
    <phoneticPr fontId="1" type="noConversion"/>
  </si>
  <si>
    <r>
      <t>지적기준점표지 성과</t>
    </r>
    <r>
      <rPr>
        <b/>
        <sz val="24"/>
        <color indexed="12"/>
        <rFont val="맑은 고딕"/>
        <family val="3"/>
        <charset val="129"/>
      </rPr>
      <t>(변경 및 폐기)</t>
    </r>
    <r>
      <rPr>
        <b/>
        <sz val="24"/>
        <rFont val="맑은 고딕"/>
        <family val="3"/>
        <charset val="129"/>
      </rPr>
      <t xml:space="preserve"> 고시(세계좌표계)</t>
    </r>
    <phoneticPr fontId="1" type="noConversion"/>
  </si>
  <si>
    <t>폐기</t>
    <phoneticPr fontId="1" type="noConversion"/>
  </si>
  <si>
    <r>
      <t>지적기준점표지 성과</t>
    </r>
    <r>
      <rPr>
        <b/>
        <sz val="24"/>
        <color indexed="12"/>
        <rFont val="맑은 고딕"/>
        <family val="3"/>
        <charset val="129"/>
      </rPr>
      <t>(폐기)</t>
    </r>
    <r>
      <rPr>
        <b/>
        <sz val="24"/>
        <rFont val="맑은 고딕"/>
        <family val="3"/>
        <charset val="129"/>
      </rPr>
      <t xml:space="preserve"> 고시(지역좌표계)</t>
    </r>
    <phoneticPr fontId="1" type="noConversion"/>
  </si>
  <si>
    <t>W403</t>
    <phoneticPr fontId="1" type="noConversion"/>
  </si>
  <si>
    <t>W427</t>
    <phoneticPr fontId="1" type="noConversion"/>
  </si>
  <si>
    <t>W5505</t>
    <phoneticPr fontId="1" type="noConversion"/>
  </si>
  <si>
    <t>W10070</t>
    <phoneticPr fontId="1" type="noConversion"/>
  </si>
  <si>
    <t>영동군 심천면 구탄리 437</t>
    <phoneticPr fontId="1" type="noConversion"/>
  </si>
  <si>
    <t>영동군 매곡면 노천리 688 - 1</t>
    <phoneticPr fontId="1" type="noConversion"/>
  </si>
  <si>
    <t>영동군 상촌면 옥전리 416</t>
    <phoneticPr fontId="1" type="noConversion"/>
  </si>
  <si>
    <t>영동군 상촌면 임산리 349 - 3 (349-14)</t>
    <phoneticPr fontId="1" type="noConversion"/>
  </si>
  <si>
    <t>영동군 매곡면 옥전리 산32</t>
    <phoneticPr fontId="1" type="noConversion"/>
  </si>
  <si>
    <t xml:space="preserve">   </t>
    <phoneticPr fontId="1" type="noConversion"/>
  </si>
  <si>
    <r>
      <t xml:space="preserve"> 「공간정보의 구축 및 관리 등에 관한 법률」 제8조제4항 및 같은법 시행령 제10조의 규정에 의거 지적기준점표지 설치에 따른 성과 </t>
    </r>
    <r>
      <rPr>
        <b/>
        <sz val="14"/>
        <color indexed="12"/>
        <rFont val="맑은 고딕"/>
        <family val="3"/>
        <charset val="129"/>
      </rPr>
      <t>폐기</t>
    </r>
    <r>
      <rPr>
        <b/>
        <sz val="14"/>
        <rFont val="맑은 고딕"/>
        <family val="3"/>
        <charset val="129"/>
      </rPr>
      <t>를
다음과 같이 고시합니다.</t>
    </r>
    <phoneticPr fontId="1" type="noConversion"/>
  </si>
  <si>
    <r>
      <t xml:space="preserve"> 「공간정보의 구축 및 관리 등에 관한 법률」 제8조제4항 및 같은법 시행령 제10조의 규정에 의거 지적기준점표지 설치에 따른 성과 </t>
    </r>
    <r>
      <rPr>
        <b/>
        <sz val="14"/>
        <color indexed="12"/>
        <rFont val="맑은 고딕"/>
        <family val="3"/>
        <charset val="129"/>
      </rPr>
      <t>변경 및 폐기</t>
    </r>
    <r>
      <rPr>
        <b/>
        <sz val="14"/>
        <rFont val="맑은 고딕"/>
        <family val="3"/>
        <charset val="129"/>
      </rPr>
      <t>를
다음과 같이 고시합니다.</t>
    </r>
    <phoneticPr fontId="1" type="noConversion"/>
  </si>
  <si>
    <t>영동군  고시 제 2021 - 84호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</si>
</sst>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####&quot;년&quot;##&quot;월&quot;##&quot;일&quot;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11"/>
      <color indexed="12"/>
      <name val="맑은 고딕"/>
      <family val="3"/>
      <charset val="129"/>
    </font>
    <font>
      <b/>
      <sz val="24"/>
      <color indexed="12"/>
      <name val="맑은 고딕"/>
      <family val="3"/>
      <charset val="129"/>
    </font>
    <font>
      <b/>
      <sz val="14"/>
      <color indexed="12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31" fontId="7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 shrinkToFit="1"/>
    </xf>
    <xf numFmtId="17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shrinkToFit="1"/>
    </xf>
    <xf numFmtId="178" fontId="0" fillId="0" borderId="6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 shrinkToFit="1"/>
    </xf>
    <xf numFmtId="178" fontId="0" fillId="0" borderId="9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shrinkToFit="1"/>
    </xf>
    <xf numFmtId="14" fontId="0" fillId="0" borderId="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center" vertical="center"/>
    </xf>
    <xf numFmtId="176" fontId="0" fillId="0" borderId="16" xfId="0" applyNumberFormat="1" applyFont="1" applyBorder="1" applyAlignment="1">
      <alignment horizontal="center" vertical="center" shrinkToFit="1"/>
    </xf>
    <xf numFmtId="14" fontId="0" fillId="0" borderId="16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6" fontId="0" fillId="0" borderId="16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4" fontId="6" fillId="0" borderId="11" xfId="0" applyNumberFormat="1" applyFont="1" applyBorder="1" applyAlignment="1">
      <alignment horizontal="center" vertical="center" shrinkToFit="1"/>
    </xf>
    <xf numFmtId="4" fontId="6" fillId="0" borderId="14" xfId="0" applyNumberFormat="1" applyFont="1" applyBorder="1" applyAlignment="1">
      <alignment horizontal="center" vertical="center" shrinkToFit="1"/>
    </xf>
    <xf numFmtId="31" fontId="7" fillId="0" borderId="0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648;&#51201;_&#44592;&#51456;&#51216;(20210721&#44592;&#514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적_기준점"/>
      <sheetName val="세계 좌표(kras 상)"/>
    </sheetNames>
    <sheetDataSet>
      <sheetData sheetId="0"/>
      <sheetData sheetId="1">
        <row r="2">
          <cell r="D2" t="str">
            <v>W2</v>
          </cell>
          <cell r="G2" t="str">
            <v>43740D000007541</v>
          </cell>
          <cell r="H2" t="str">
            <v>세계</v>
          </cell>
          <cell r="I2" t="str">
            <v>398492.770</v>
          </cell>
          <cell r="J2" t="str">
            <v>269362.450</v>
          </cell>
          <cell r="K2" t="str">
            <v>25021-계산리</v>
          </cell>
          <cell r="L2" t="str">
            <v>충북 영동군 영동읍 계산리 775 -4</v>
          </cell>
          <cell r="M2" t="str">
            <v xml:space="preserve"> </v>
          </cell>
          <cell r="N2" t="str">
            <v/>
          </cell>
          <cell r="O2" t="str">
            <v/>
          </cell>
          <cell r="P2" t="str">
            <v/>
          </cell>
          <cell r="Q2" t="str">
            <v>도근점</v>
          </cell>
          <cell r="R2" t="str">
            <v>설치</v>
          </cell>
          <cell r="S2" t="str">
            <v>2019-07-26</v>
          </cell>
        </row>
        <row r="3">
          <cell r="D3" t="str">
            <v>W4</v>
          </cell>
          <cell r="G3" t="str">
            <v>43740D000007542</v>
          </cell>
          <cell r="H3" t="str">
            <v>세계</v>
          </cell>
          <cell r="I3" t="str">
            <v>398408.790</v>
          </cell>
          <cell r="J3" t="str">
            <v>269614.710</v>
          </cell>
          <cell r="K3" t="str">
            <v>25021-계산리</v>
          </cell>
          <cell r="L3" t="str">
            <v>충북 영동군 영동읍 계산리 887 - 1</v>
          </cell>
          <cell r="M3" t="str">
            <v xml:space="preserve"> </v>
          </cell>
          <cell r="N3" t="str">
            <v/>
          </cell>
          <cell r="O3" t="str">
            <v/>
          </cell>
          <cell r="P3" t="str">
            <v/>
          </cell>
          <cell r="Q3" t="str">
            <v>도근점</v>
          </cell>
          <cell r="R3" t="str">
            <v>설치</v>
          </cell>
          <cell r="S3" t="str">
            <v>2019-07-26</v>
          </cell>
        </row>
        <row r="4">
          <cell r="D4" t="str">
            <v>W5</v>
          </cell>
          <cell r="G4" t="str">
            <v>43740D000007548</v>
          </cell>
          <cell r="H4" t="str">
            <v>세계</v>
          </cell>
          <cell r="I4" t="str">
            <v>398389.170</v>
          </cell>
          <cell r="J4" t="str">
            <v>269488.960</v>
          </cell>
          <cell r="K4" t="str">
            <v>25021-계산리</v>
          </cell>
          <cell r="L4" t="str">
            <v>충북 영동군 영동읍 계산리 882 - 1</v>
          </cell>
          <cell r="M4" t="str">
            <v xml:space="preserve"> </v>
          </cell>
          <cell r="N4" t="str">
            <v/>
          </cell>
          <cell r="O4" t="str">
            <v/>
          </cell>
          <cell r="P4" t="str">
            <v/>
          </cell>
          <cell r="Q4" t="str">
            <v>도근점</v>
          </cell>
          <cell r="R4" t="str">
            <v>설치</v>
          </cell>
          <cell r="S4" t="str">
            <v>2019-07-26</v>
          </cell>
        </row>
        <row r="5">
          <cell r="D5" t="str">
            <v>W3</v>
          </cell>
          <cell r="G5" t="str">
            <v>43740D000006607</v>
          </cell>
          <cell r="H5" t="str">
            <v>세계</v>
          </cell>
          <cell r="I5" t="str">
            <v>398429.100</v>
          </cell>
          <cell r="J5" t="str">
            <v>269481.020</v>
          </cell>
          <cell r="K5" t="str">
            <v>25021-계산리</v>
          </cell>
          <cell r="L5" t="str">
            <v>영동군 영동읍 계산리 산32-3 (771-8)</v>
          </cell>
          <cell r="M5" t="str">
            <v>철재</v>
          </cell>
          <cell r="N5" t="str">
            <v/>
          </cell>
          <cell r="O5" t="str">
            <v>가</v>
          </cell>
          <cell r="P5" t="str">
            <v xml:space="preserve">18          </v>
          </cell>
          <cell r="Q5" t="str">
            <v>도근점</v>
          </cell>
          <cell r="R5" t="str">
            <v>설치</v>
          </cell>
          <cell r="S5" t="str">
            <v>2018-10-30</v>
          </cell>
        </row>
        <row r="6">
          <cell r="D6" t="str">
            <v>W6</v>
          </cell>
          <cell r="G6" t="str">
            <v>43740D000006608</v>
          </cell>
          <cell r="H6" t="str">
            <v>세계</v>
          </cell>
          <cell r="I6" t="str">
            <v>398345.350</v>
          </cell>
          <cell r="J6" t="str">
            <v>269543.780</v>
          </cell>
          <cell r="K6" t="str">
            <v>25021-계산리</v>
          </cell>
          <cell r="L6" t="str">
            <v>영동군 영동읍 계산리 762 - 1</v>
          </cell>
          <cell r="M6" t="str">
            <v>철재</v>
          </cell>
          <cell r="N6" t="str">
            <v/>
          </cell>
          <cell r="O6" t="str">
            <v>가</v>
          </cell>
          <cell r="P6" t="str">
            <v xml:space="preserve">18          </v>
          </cell>
          <cell r="Q6" t="str">
            <v>도근점</v>
          </cell>
          <cell r="R6" t="str">
            <v>설치</v>
          </cell>
          <cell r="S6" t="str">
            <v>2018-10-30</v>
          </cell>
        </row>
        <row r="7">
          <cell r="D7" t="str">
            <v>W8</v>
          </cell>
          <cell r="G7" t="str">
            <v>43740D000006609</v>
          </cell>
          <cell r="H7" t="str">
            <v>세계</v>
          </cell>
          <cell r="I7" t="str">
            <v>398133.130</v>
          </cell>
          <cell r="J7" t="str">
            <v>269732.140</v>
          </cell>
          <cell r="K7" t="str">
            <v>25021-계산리</v>
          </cell>
          <cell r="L7" t="str">
            <v>영동군 영동읍 계산리 447 - 1</v>
          </cell>
          <cell r="M7" t="str">
            <v>철재</v>
          </cell>
          <cell r="N7" t="str">
            <v/>
          </cell>
          <cell r="O7" t="str">
            <v>가</v>
          </cell>
          <cell r="P7" t="str">
            <v xml:space="preserve">14          </v>
          </cell>
          <cell r="Q7" t="str">
            <v>도근점</v>
          </cell>
          <cell r="R7" t="str">
            <v>설치</v>
          </cell>
          <cell r="S7" t="str">
            <v>2018-10-30</v>
          </cell>
        </row>
        <row r="8">
          <cell r="D8" t="str">
            <v>W15</v>
          </cell>
          <cell r="G8" t="str">
            <v>43740D000007550</v>
          </cell>
          <cell r="H8" t="str">
            <v>세계</v>
          </cell>
          <cell r="I8" t="str">
            <v>398215.530</v>
          </cell>
          <cell r="J8" t="str">
            <v>269917.450</v>
          </cell>
          <cell r="K8" t="str">
            <v>25021-계산리</v>
          </cell>
          <cell r="L8" t="str">
            <v>충북 영동군 영동읍 계산리 887 - 1</v>
          </cell>
          <cell r="M8" t="str">
            <v xml:space="preserve"> </v>
          </cell>
          <cell r="N8" t="str">
            <v/>
          </cell>
          <cell r="O8" t="str">
            <v/>
          </cell>
          <cell r="P8" t="str">
            <v/>
          </cell>
          <cell r="Q8" t="str">
            <v>도근점</v>
          </cell>
          <cell r="R8" t="str">
            <v>설치</v>
          </cell>
          <cell r="S8" t="str">
            <v>2019-07-26</v>
          </cell>
        </row>
        <row r="9">
          <cell r="D9" t="str">
            <v>W16</v>
          </cell>
          <cell r="G9" t="str">
            <v>43740D000007551</v>
          </cell>
          <cell r="H9" t="str">
            <v>세계</v>
          </cell>
          <cell r="I9" t="str">
            <v>398253.810</v>
          </cell>
          <cell r="J9" t="str">
            <v>269896.400</v>
          </cell>
          <cell r="K9" t="str">
            <v>25021-계산리</v>
          </cell>
          <cell r="L9" t="str">
            <v>충북 영동군 영동읍 계산리 887 - 1</v>
          </cell>
          <cell r="M9" t="str">
            <v xml:space="preserve"> </v>
          </cell>
          <cell r="N9" t="str">
            <v/>
          </cell>
          <cell r="O9" t="str">
            <v/>
          </cell>
          <cell r="P9" t="str">
            <v/>
          </cell>
          <cell r="Q9" t="str">
            <v>도근점</v>
          </cell>
          <cell r="R9" t="str">
            <v>설치</v>
          </cell>
          <cell r="S9" t="str">
            <v>2019-07-26</v>
          </cell>
        </row>
        <row r="10">
          <cell r="D10" t="str">
            <v>W17</v>
          </cell>
          <cell r="G10" t="str">
            <v>43740D000007552</v>
          </cell>
          <cell r="H10" t="str">
            <v>세계</v>
          </cell>
          <cell r="I10" t="str">
            <v>398288.820</v>
          </cell>
          <cell r="J10" t="str">
            <v>269980.170</v>
          </cell>
          <cell r="K10" t="str">
            <v>25021-계산리</v>
          </cell>
          <cell r="L10" t="str">
            <v>충북 영동군 영동읍 계산리 506 - 1</v>
          </cell>
          <cell r="M10" t="str">
            <v xml:space="preserve"> </v>
          </cell>
          <cell r="N10" t="str">
            <v/>
          </cell>
          <cell r="O10" t="str">
            <v/>
          </cell>
          <cell r="P10" t="str">
            <v/>
          </cell>
          <cell r="Q10" t="str">
            <v>도근점</v>
          </cell>
          <cell r="R10" t="str">
            <v>설치</v>
          </cell>
          <cell r="S10" t="str">
            <v>2019-07-26</v>
          </cell>
        </row>
        <row r="11">
          <cell r="D11" t="str">
            <v>W18</v>
          </cell>
          <cell r="G11" t="str">
            <v>43740D000007553</v>
          </cell>
          <cell r="H11" t="str">
            <v>세계</v>
          </cell>
          <cell r="I11" t="str">
            <v>398249.730</v>
          </cell>
          <cell r="J11" t="str">
            <v>270001.780</v>
          </cell>
          <cell r="K11" t="str">
            <v>25021-계산리</v>
          </cell>
          <cell r="L11" t="str">
            <v>충북 영동군 영동읍 계산리 506 - 1</v>
          </cell>
          <cell r="M11" t="str">
            <v xml:space="preserve"> </v>
          </cell>
          <cell r="N11" t="str">
            <v/>
          </cell>
          <cell r="O11" t="str">
            <v/>
          </cell>
          <cell r="P11" t="str">
            <v/>
          </cell>
          <cell r="Q11" t="str">
            <v>도근점</v>
          </cell>
          <cell r="R11" t="str">
            <v>설치</v>
          </cell>
          <cell r="S11" t="str">
            <v>2019-07-26</v>
          </cell>
        </row>
        <row r="12">
          <cell r="D12" t="str">
            <v>W19</v>
          </cell>
          <cell r="G12" t="str">
            <v>43740D000007554</v>
          </cell>
          <cell r="H12" t="str">
            <v>세계</v>
          </cell>
          <cell r="I12" t="str">
            <v>398476.520</v>
          </cell>
          <cell r="J12" t="str">
            <v>270123.310</v>
          </cell>
          <cell r="K12" t="str">
            <v>25021-계산리</v>
          </cell>
          <cell r="L12" t="str">
            <v>충북 영동군 영동읍 계산리 325 - 5</v>
          </cell>
          <cell r="M12" t="str">
            <v xml:space="preserve"> </v>
          </cell>
          <cell r="N12" t="str">
            <v/>
          </cell>
          <cell r="O12" t="str">
            <v/>
          </cell>
          <cell r="P12" t="str">
            <v/>
          </cell>
          <cell r="Q12" t="str">
            <v>도근점</v>
          </cell>
          <cell r="R12" t="str">
            <v>설치</v>
          </cell>
          <cell r="S12" t="str">
            <v>2019-07-26</v>
          </cell>
        </row>
        <row r="13">
          <cell r="D13" t="str">
            <v>W20</v>
          </cell>
          <cell r="G13" t="str">
            <v>43740D000007555</v>
          </cell>
          <cell r="H13" t="str">
            <v>세계</v>
          </cell>
          <cell r="I13" t="str">
            <v>398340.600</v>
          </cell>
          <cell r="J13" t="str">
            <v>270149.600</v>
          </cell>
          <cell r="K13" t="str">
            <v>25021-계산리</v>
          </cell>
          <cell r="L13" t="str">
            <v>충북 영동군 영동읍 계산리 284 - 5</v>
          </cell>
          <cell r="M13" t="str">
            <v xml:space="preserve"> </v>
          </cell>
          <cell r="N13" t="str">
            <v/>
          </cell>
          <cell r="O13" t="str">
            <v/>
          </cell>
          <cell r="P13" t="str">
            <v/>
          </cell>
          <cell r="Q13" t="str">
            <v>도근점</v>
          </cell>
          <cell r="R13" t="str">
            <v>설치</v>
          </cell>
          <cell r="S13" t="str">
            <v>2019-07-26</v>
          </cell>
        </row>
        <row r="14">
          <cell r="D14" t="str">
            <v>W24</v>
          </cell>
          <cell r="G14" t="str">
            <v>43740D000007556</v>
          </cell>
          <cell r="H14" t="str">
            <v>세계</v>
          </cell>
          <cell r="I14" t="str">
            <v>398163.040</v>
          </cell>
          <cell r="J14" t="str">
            <v>270065.470</v>
          </cell>
          <cell r="K14" t="str">
            <v>25021-계산리</v>
          </cell>
          <cell r="L14" t="str">
            <v>충북 영동군 영동읍 계산리 915</v>
          </cell>
          <cell r="M14" t="str">
            <v xml:space="preserve"> </v>
          </cell>
          <cell r="N14" t="str">
            <v/>
          </cell>
          <cell r="O14" t="str">
            <v/>
          </cell>
          <cell r="P14" t="str">
            <v/>
          </cell>
          <cell r="Q14" t="str">
            <v>도근점</v>
          </cell>
          <cell r="R14" t="str">
            <v>설치</v>
          </cell>
          <cell r="S14" t="str">
            <v>2019-07-26</v>
          </cell>
        </row>
        <row r="15">
          <cell r="D15" t="str">
            <v>W25</v>
          </cell>
          <cell r="G15" t="str">
            <v>43740D000007557</v>
          </cell>
          <cell r="H15" t="str">
            <v>세계</v>
          </cell>
          <cell r="I15" t="str">
            <v>398011.400</v>
          </cell>
          <cell r="J15" t="str">
            <v>270061.550</v>
          </cell>
          <cell r="K15" t="str">
            <v>25021-계산리</v>
          </cell>
          <cell r="L15" t="str">
            <v>충북 영동군 영동읍 계산리 263 - 4</v>
          </cell>
          <cell r="M15" t="str">
            <v xml:space="preserve"> </v>
          </cell>
          <cell r="N15" t="str">
            <v/>
          </cell>
          <cell r="O15" t="str">
            <v/>
          </cell>
          <cell r="P15" t="str">
            <v/>
          </cell>
          <cell r="Q15" t="str">
            <v>도근점</v>
          </cell>
          <cell r="R15" t="str">
            <v>설치</v>
          </cell>
          <cell r="S15" t="str">
            <v>2019-07-26</v>
          </cell>
        </row>
        <row r="16">
          <cell r="D16" t="str">
            <v>W26</v>
          </cell>
          <cell r="G16" t="str">
            <v>43740D000007558</v>
          </cell>
          <cell r="H16" t="str">
            <v>세계</v>
          </cell>
          <cell r="I16" t="str">
            <v>397963.020</v>
          </cell>
          <cell r="J16" t="str">
            <v>270102.580</v>
          </cell>
          <cell r="K16" t="str">
            <v>25021-계산리</v>
          </cell>
          <cell r="L16" t="str">
            <v>충북 영동군 영동읍 계산리 263-4</v>
          </cell>
          <cell r="M16" t="str">
            <v xml:space="preserve"> </v>
          </cell>
          <cell r="N16" t="str">
            <v/>
          </cell>
          <cell r="O16" t="str">
            <v/>
          </cell>
          <cell r="P16" t="str">
            <v/>
          </cell>
          <cell r="Q16" t="str">
            <v>도근점</v>
          </cell>
          <cell r="R16" t="str">
            <v>설치</v>
          </cell>
          <cell r="S16" t="str">
            <v>2019-07-26</v>
          </cell>
        </row>
        <row r="17">
          <cell r="D17" t="str">
            <v>W28</v>
          </cell>
          <cell r="G17" t="str">
            <v>43740D000007559</v>
          </cell>
          <cell r="H17" t="str">
            <v>세계</v>
          </cell>
          <cell r="I17" t="str">
            <v>397871.490</v>
          </cell>
          <cell r="J17" t="str">
            <v>270121.460</v>
          </cell>
          <cell r="K17" t="str">
            <v>25021-계산리</v>
          </cell>
          <cell r="L17" t="str">
            <v>충북 영동군 영동읍 계산리 882 - 25</v>
          </cell>
          <cell r="M17" t="str">
            <v xml:space="preserve"> </v>
          </cell>
          <cell r="N17" t="str">
            <v/>
          </cell>
          <cell r="O17" t="str">
            <v/>
          </cell>
          <cell r="P17" t="str">
            <v/>
          </cell>
          <cell r="Q17" t="str">
            <v>도근점</v>
          </cell>
          <cell r="R17" t="str">
            <v>설치</v>
          </cell>
          <cell r="S17" t="str">
            <v>2019-07-26</v>
          </cell>
        </row>
        <row r="18">
          <cell r="D18" t="str">
            <v>W29</v>
          </cell>
          <cell r="G18" t="str">
            <v>43740D000007560</v>
          </cell>
          <cell r="H18" t="str">
            <v>세계</v>
          </cell>
          <cell r="I18" t="str">
            <v>397808.420</v>
          </cell>
          <cell r="J18" t="str">
            <v>270234.000</v>
          </cell>
          <cell r="K18" t="str">
            <v>25021-계산리</v>
          </cell>
          <cell r="L18" t="str">
            <v>충북 영동군 영동읍 계산리 219 - 3</v>
          </cell>
          <cell r="M18" t="str">
            <v xml:space="preserve"> </v>
          </cell>
          <cell r="N18" t="str">
            <v/>
          </cell>
          <cell r="O18" t="str">
            <v/>
          </cell>
          <cell r="P18" t="str">
            <v/>
          </cell>
          <cell r="Q18" t="str">
            <v>도근점</v>
          </cell>
          <cell r="R18" t="str">
            <v>설치</v>
          </cell>
          <cell r="S18" t="str">
            <v>2019-07-26</v>
          </cell>
        </row>
        <row r="19">
          <cell r="D19" t="str">
            <v>W33</v>
          </cell>
          <cell r="G19" t="str">
            <v>43740D000006619</v>
          </cell>
          <cell r="H19" t="str">
            <v>세계</v>
          </cell>
          <cell r="I19" t="str">
            <v>397617.400</v>
          </cell>
          <cell r="J19" t="str">
            <v>270475.470</v>
          </cell>
          <cell r="K19" t="str">
            <v>25021-계산리</v>
          </cell>
          <cell r="L19" t="str">
            <v>영동군 영동읍 계산리 205 - 96</v>
          </cell>
          <cell r="M19" t="str">
            <v>철재</v>
          </cell>
          <cell r="N19" t="str">
            <v/>
          </cell>
          <cell r="O19" t="str">
            <v>가</v>
          </cell>
          <cell r="P19" t="str">
            <v xml:space="preserve">10          </v>
          </cell>
          <cell r="Q19" t="str">
            <v>도근점</v>
          </cell>
          <cell r="R19" t="str">
            <v>설치</v>
          </cell>
          <cell r="S19" t="str">
            <v>2018-10-30</v>
          </cell>
        </row>
        <row r="20">
          <cell r="D20" t="str">
            <v>W38</v>
          </cell>
          <cell r="G20" t="str">
            <v>43740D000007562</v>
          </cell>
          <cell r="H20" t="str">
            <v>세계</v>
          </cell>
          <cell r="I20" t="str">
            <v>397468.240</v>
          </cell>
          <cell r="J20" t="str">
            <v>271178.780</v>
          </cell>
          <cell r="K20" t="str">
            <v>25022-동정리</v>
          </cell>
          <cell r="L20" t="str">
            <v>충북 영동군 영동읍 동정리 44 - 1</v>
          </cell>
          <cell r="M20" t="str">
            <v xml:space="preserve"> </v>
          </cell>
          <cell r="N20" t="str">
            <v/>
          </cell>
          <cell r="O20" t="str">
            <v/>
          </cell>
          <cell r="P20" t="str">
            <v/>
          </cell>
          <cell r="Q20" t="str">
            <v>도근점</v>
          </cell>
          <cell r="R20" t="str">
            <v>설치</v>
          </cell>
          <cell r="S20" t="str">
            <v>2019-07-26</v>
          </cell>
        </row>
        <row r="21">
          <cell r="D21" t="str">
            <v>W39</v>
          </cell>
          <cell r="G21" t="str">
            <v>43740D000007563</v>
          </cell>
          <cell r="H21" t="str">
            <v>세계</v>
          </cell>
          <cell r="I21" t="str">
            <v>397420.050</v>
          </cell>
          <cell r="J21" t="str">
            <v>271284.170</v>
          </cell>
          <cell r="K21" t="str">
            <v>25022-동정리</v>
          </cell>
          <cell r="L21" t="str">
            <v>충북 영동군 영동읍 동정리 133 - 4</v>
          </cell>
          <cell r="M21" t="str">
            <v xml:space="preserve"> </v>
          </cell>
          <cell r="N21" t="str">
            <v/>
          </cell>
          <cell r="O21" t="str">
            <v/>
          </cell>
          <cell r="P21" t="str">
            <v/>
          </cell>
          <cell r="Q21" t="str">
            <v>도근점</v>
          </cell>
          <cell r="R21" t="str">
            <v>설치</v>
          </cell>
          <cell r="S21" t="str">
            <v>2019-07-26</v>
          </cell>
        </row>
        <row r="22">
          <cell r="D22" t="str">
            <v>W40</v>
          </cell>
          <cell r="G22" t="str">
            <v>43740D000007564</v>
          </cell>
          <cell r="H22" t="str">
            <v>세계</v>
          </cell>
          <cell r="I22" t="str">
            <v>397323.170</v>
          </cell>
          <cell r="J22" t="str">
            <v>271204.270</v>
          </cell>
          <cell r="K22" t="str">
            <v>25021-계산리</v>
          </cell>
          <cell r="L22" t="str">
            <v>충북 영동군 영동읍 계산리 59 - 3</v>
          </cell>
          <cell r="M22" t="str">
            <v xml:space="preserve"> </v>
          </cell>
          <cell r="N22" t="str">
            <v/>
          </cell>
          <cell r="O22" t="str">
            <v/>
          </cell>
          <cell r="P22" t="str">
            <v/>
          </cell>
          <cell r="Q22" t="str">
            <v>도근점</v>
          </cell>
          <cell r="R22" t="str">
            <v>설치</v>
          </cell>
          <cell r="S22" t="str">
            <v>2019-07-26</v>
          </cell>
        </row>
        <row r="23">
          <cell r="D23" t="str">
            <v>W42</v>
          </cell>
          <cell r="G23" t="str">
            <v>43740D000007565</v>
          </cell>
          <cell r="H23" t="str">
            <v>세계</v>
          </cell>
          <cell r="I23" t="str">
            <v>397268.520</v>
          </cell>
          <cell r="J23" t="str">
            <v>271099.880</v>
          </cell>
          <cell r="K23" t="str">
            <v>25021-계산리</v>
          </cell>
          <cell r="L23" t="str">
            <v>충북 영동군 영동읍 계산리 56 - 3</v>
          </cell>
          <cell r="M23" t="str">
            <v xml:space="preserve"> </v>
          </cell>
          <cell r="N23" t="str">
            <v/>
          </cell>
          <cell r="O23" t="str">
            <v/>
          </cell>
          <cell r="P23" t="str">
            <v/>
          </cell>
          <cell r="Q23" t="str">
            <v>도근점</v>
          </cell>
          <cell r="R23" t="str">
            <v>설치</v>
          </cell>
          <cell r="S23" t="str">
            <v>2019-07-26</v>
          </cell>
        </row>
        <row r="24">
          <cell r="D24" t="str">
            <v>W43</v>
          </cell>
          <cell r="G24" t="str">
            <v>43740D000007566</v>
          </cell>
          <cell r="H24" t="str">
            <v>세계</v>
          </cell>
          <cell r="I24" t="str">
            <v>397264.010</v>
          </cell>
          <cell r="J24" t="str">
            <v>271004.560</v>
          </cell>
          <cell r="K24" t="str">
            <v>25021-계산리</v>
          </cell>
          <cell r="L24" t="str">
            <v>충북 영동군 영동읍 계산리 56 - 3</v>
          </cell>
          <cell r="M24" t="str">
            <v xml:space="preserve"> </v>
          </cell>
          <cell r="N24" t="str">
            <v/>
          </cell>
          <cell r="O24" t="str">
            <v/>
          </cell>
          <cell r="P24" t="str">
            <v/>
          </cell>
          <cell r="Q24" t="str">
            <v>도근점</v>
          </cell>
          <cell r="R24" t="str">
            <v>설치</v>
          </cell>
          <cell r="S24" t="str">
            <v>2019-07-26</v>
          </cell>
        </row>
        <row r="25">
          <cell r="D25" t="str">
            <v>W44</v>
          </cell>
          <cell r="G25" t="str">
            <v>43740D000007567</v>
          </cell>
          <cell r="H25" t="str">
            <v>세계</v>
          </cell>
          <cell r="I25" t="str">
            <v>397310.510</v>
          </cell>
          <cell r="J25" t="str">
            <v>270900.200</v>
          </cell>
          <cell r="K25" t="str">
            <v>25021-계산리</v>
          </cell>
          <cell r="L25" t="str">
            <v>충북 영동군 영동읍 계산리 83 - 4</v>
          </cell>
          <cell r="M25" t="str">
            <v xml:space="preserve"> </v>
          </cell>
          <cell r="N25" t="str">
            <v/>
          </cell>
          <cell r="O25" t="str">
            <v/>
          </cell>
          <cell r="P25" t="str">
            <v/>
          </cell>
          <cell r="Q25" t="str">
            <v>도근점</v>
          </cell>
          <cell r="R25" t="str">
            <v>설치</v>
          </cell>
          <cell r="S25" t="str">
            <v>2019-07-26</v>
          </cell>
        </row>
        <row r="26">
          <cell r="D26" t="str">
            <v>W45</v>
          </cell>
          <cell r="G26" t="str">
            <v>43740D000007568</v>
          </cell>
          <cell r="H26" t="str">
            <v>세계</v>
          </cell>
          <cell r="I26" t="str">
            <v>397361.010</v>
          </cell>
          <cell r="J26" t="str">
            <v>270814.220</v>
          </cell>
          <cell r="K26" t="str">
            <v>25021-계산리</v>
          </cell>
          <cell r="L26" t="str">
            <v>충북 영동군 영동읍 계산리 205 - 70</v>
          </cell>
          <cell r="M26" t="str">
            <v xml:space="preserve"> </v>
          </cell>
          <cell r="N26" t="str">
            <v/>
          </cell>
          <cell r="O26" t="str">
            <v/>
          </cell>
          <cell r="P26" t="str">
            <v/>
          </cell>
          <cell r="Q26" t="str">
            <v>도근점</v>
          </cell>
          <cell r="R26" t="str">
            <v>설치</v>
          </cell>
          <cell r="S26" t="str">
            <v>2019-07-26</v>
          </cell>
        </row>
        <row r="27">
          <cell r="D27" t="str">
            <v>W46</v>
          </cell>
          <cell r="G27" t="str">
            <v>43740D000007569</v>
          </cell>
          <cell r="H27" t="str">
            <v>세계</v>
          </cell>
          <cell r="I27" t="str">
            <v>397382.230</v>
          </cell>
          <cell r="J27" t="str">
            <v>270713.910</v>
          </cell>
          <cell r="K27" t="str">
            <v>25021-계산리</v>
          </cell>
          <cell r="L27" t="str">
            <v>충북 영동군 영동읍 계산리 912</v>
          </cell>
          <cell r="M27" t="str">
            <v xml:space="preserve"> </v>
          </cell>
          <cell r="N27" t="str">
            <v/>
          </cell>
          <cell r="O27" t="str">
            <v/>
          </cell>
          <cell r="P27" t="str">
            <v/>
          </cell>
          <cell r="Q27" t="str">
            <v>도근점</v>
          </cell>
          <cell r="R27" t="str">
            <v>설치</v>
          </cell>
          <cell r="S27" t="str">
            <v>2019-07-26</v>
          </cell>
        </row>
        <row r="28">
          <cell r="D28" t="str">
            <v>W47</v>
          </cell>
          <cell r="G28" t="str">
            <v>43740D000007570</v>
          </cell>
          <cell r="H28" t="str">
            <v>세계</v>
          </cell>
          <cell r="I28" t="str">
            <v>397330.610</v>
          </cell>
          <cell r="J28" t="str">
            <v>270708.220</v>
          </cell>
          <cell r="K28" t="str">
            <v>25021-계산리</v>
          </cell>
          <cell r="L28" t="str">
            <v>충북 영동군 영동읍 계산리 912</v>
          </cell>
          <cell r="M28" t="str">
            <v xml:space="preserve"> </v>
          </cell>
          <cell r="N28" t="str">
            <v/>
          </cell>
          <cell r="O28" t="str">
            <v/>
          </cell>
          <cell r="P28" t="str">
            <v/>
          </cell>
          <cell r="Q28" t="str">
            <v>도근점</v>
          </cell>
          <cell r="R28" t="str">
            <v>설치</v>
          </cell>
          <cell r="S28" t="str">
            <v>2019-07-26</v>
          </cell>
        </row>
        <row r="29">
          <cell r="D29" t="str">
            <v>W48</v>
          </cell>
          <cell r="G29" t="str">
            <v>43740D000007571</v>
          </cell>
          <cell r="H29" t="str">
            <v>세계</v>
          </cell>
          <cell r="I29" t="str">
            <v>397282.920</v>
          </cell>
          <cell r="J29" t="str">
            <v>270687.490</v>
          </cell>
          <cell r="K29" t="str">
            <v>25021-계산리</v>
          </cell>
          <cell r="L29" t="str">
            <v>충북 영동군 영동읍 계산리 912</v>
          </cell>
          <cell r="M29" t="str">
            <v xml:space="preserve"> </v>
          </cell>
          <cell r="N29" t="str">
            <v/>
          </cell>
          <cell r="O29" t="str">
            <v/>
          </cell>
          <cell r="P29" t="str">
            <v/>
          </cell>
          <cell r="Q29" t="str">
            <v>도근점</v>
          </cell>
          <cell r="R29" t="str">
            <v>설치</v>
          </cell>
          <cell r="S29" t="str">
            <v>2019-07-26</v>
          </cell>
        </row>
        <row r="30">
          <cell r="D30" t="str">
            <v>W49</v>
          </cell>
          <cell r="G30" t="str">
            <v>43740D000007572</v>
          </cell>
          <cell r="H30" t="str">
            <v>세계</v>
          </cell>
          <cell r="I30" t="str">
            <v>397312.580</v>
          </cell>
          <cell r="J30" t="str">
            <v>270618.160</v>
          </cell>
          <cell r="K30" t="str">
            <v>25021-계산리</v>
          </cell>
          <cell r="L30" t="str">
            <v>충북 영동군 영동읍 계산리 912</v>
          </cell>
          <cell r="M30" t="str">
            <v xml:space="preserve"> </v>
          </cell>
          <cell r="N30" t="str">
            <v/>
          </cell>
          <cell r="O30" t="str">
            <v/>
          </cell>
          <cell r="P30" t="str">
            <v/>
          </cell>
          <cell r="Q30" t="str">
            <v>도근점</v>
          </cell>
          <cell r="R30" t="str">
            <v>설치</v>
          </cell>
          <cell r="S30" t="str">
            <v>2019-07-26</v>
          </cell>
        </row>
        <row r="31">
          <cell r="D31" t="str">
            <v>W50</v>
          </cell>
          <cell r="G31" t="str">
            <v>43740D000007573</v>
          </cell>
          <cell r="H31" t="str">
            <v>세계</v>
          </cell>
          <cell r="I31" t="str">
            <v>397350.220</v>
          </cell>
          <cell r="J31" t="str">
            <v>270629.140</v>
          </cell>
          <cell r="K31" t="str">
            <v>25021-계산리</v>
          </cell>
          <cell r="L31" t="str">
            <v>충북 영동군 영동읍 계산리 912</v>
          </cell>
          <cell r="M31" t="str">
            <v xml:space="preserve"> </v>
          </cell>
          <cell r="N31" t="str">
            <v/>
          </cell>
          <cell r="O31" t="str">
            <v/>
          </cell>
          <cell r="P31" t="str">
            <v/>
          </cell>
          <cell r="Q31" t="str">
            <v>도근점</v>
          </cell>
          <cell r="R31" t="str">
            <v>설치</v>
          </cell>
          <cell r="S31" t="str">
            <v>2019-07-26</v>
          </cell>
        </row>
        <row r="32">
          <cell r="D32" t="str">
            <v>W52</v>
          </cell>
          <cell r="G32" t="str">
            <v>43740D000007574</v>
          </cell>
          <cell r="H32" t="str">
            <v>세계</v>
          </cell>
          <cell r="I32" t="str">
            <v>397429.810</v>
          </cell>
          <cell r="J32" t="str">
            <v>270564.140</v>
          </cell>
          <cell r="K32" t="str">
            <v>25021-계산리</v>
          </cell>
          <cell r="L32" t="str">
            <v>충북 영동군 영동읍 계산리 912</v>
          </cell>
          <cell r="M32" t="str">
            <v xml:space="preserve"> </v>
          </cell>
          <cell r="N32" t="str">
            <v/>
          </cell>
          <cell r="O32" t="str">
            <v/>
          </cell>
          <cell r="P32" t="str">
            <v/>
          </cell>
          <cell r="Q32" t="str">
            <v>도근점</v>
          </cell>
          <cell r="R32" t="str">
            <v>설치</v>
          </cell>
          <cell r="S32" t="str">
            <v>2019-07-26</v>
          </cell>
        </row>
        <row r="33">
          <cell r="D33" t="str">
            <v>W53</v>
          </cell>
          <cell r="G33" t="str">
            <v>43740D000007575</v>
          </cell>
          <cell r="H33" t="str">
            <v>세계</v>
          </cell>
          <cell r="I33" t="str">
            <v>397370.920</v>
          </cell>
          <cell r="J33" t="str">
            <v>270552.960</v>
          </cell>
          <cell r="K33" t="str">
            <v>25021-계산리</v>
          </cell>
          <cell r="L33" t="str">
            <v>충북 영동군 영동읍 계산리 912</v>
          </cell>
          <cell r="M33" t="str">
            <v xml:space="preserve"> </v>
          </cell>
          <cell r="N33" t="str">
            <v/>
          </cell>
          <cell r="O33" t="str">
            <v/>
          </cell>
          <cell r="P33" t="str">
            <v/>
          </cell>
          <cell r="Q33" t="str">
            <v>도근점</v>
          </cell>
          <cell r="R33" t="str">
            <v>설치</v>
          </cell>
          <cell r="S33" t="str">
            <v>2019-07-26</v>
          </cell>
        </row>
        <row r="34">
          <cell r="D34" t="str">
            <v>W57</v>
          </cell>
          <cell r="G34" t="str">
            <v>43740D000007576</v>
          </cell>
          <cell r="H34" t="str">
            <v>세계</v>
          </cell>
          <cell r="I34" t="str">
            <v>397469.380</v>
          </cell>
          <cell r="J34" t="str">
            <v>270470.880</v>
          </cell>
          <cell r="K34" t="str">
            <v>25021-계산리</v>
          </cell>
          <cell r="L34" t="str">
            <v>충북 영동군 영동읍 계산리 912</v>
          </cell>
          <cell r="M34" t="str">
            <v xml:space="preserve"> </v>
          </cell>
          <cell r="N34" t="str">
            <v/>
          </cell>
          <cell r="O34" t="str">
            <v/>
          </cell>
          <cell r="P34" t="str">
            <v/>
          </cell>
          <cell r="Q34" t="str">
            <v>도근점</v>
          </cell>
          <cell r="R34" t="str">
            <v>설치</v>
          </cell>
          <cell r="S34" t="str">
            <v>2019-07-26</v>
          </cell>
        </row>
        <row r="35">
          <cell r="D35" t="str">
            <v>W63</v>
          </cell>
          <cell r="G35" t="str">
            <v>43740D000007577</v>
          </cell>
          <cell r="H35" t="str">
            <v>세계</v>
          </cell>
          <cell r="I35" t="str">
            <v>397522.960</v>
          </cell>
          <cell r="J35" t="str">
            <v>270356.910</v>
          </cell>
          <cell r="K35" t="str">
            <v>25021-계산리</v>
          </cell>
          <cell r="L35" t="str">
            <v>충북 영동군 영동읍 계산리 912</v>
          </cell>
          <cell r="M35" t="str">
            <v xml:space="preserve"> </v>
          </cell>
          <cell r="N35" t="str">
            <v/>
          </cell>
          <cell r="O35" t="str">
            <v/>
          </cell>
          <cell r="P35" t="str">
            <v/>
          </cell>
          <cell r="Q35" t="str">
            <v>도근점</v>
          </cell>
          <cell r="R35" t="str">
            <v>설치</v>
          </cell>
          <cell r="S35" t="str">
            <v>2019-07-26</v>
          </cell>
        </row>
        <row r="36">
          <cell r="D36" t="str">
            <v>W68</v>
          </cell>
          <cell r="G36" t="str">
            <v>43740D000007578</v>
          </cell>
          <cell r="H36" t="str">
            <v>세계</v>
          </cell>
          <cell r="I36" t="str">
            <v>397495.820</v>
          </cell>
          <cell r="J36" t="str">
            <v>270231.300</v>
          </cell>
          <cell r="K36" t="str">
            <v>25021-계산리</v>
          </cell>
          <cell r="L36" t="str">
            <v>충북 영동군 영동읍 계산리 912</v>
          </cell>
          <cell r="M36" t="str">
            <v xml:space="preserve"> </v>
          </cell>
          <cell r="N36" t="str">
            <v/>
          </cell>
          <cell r="O36" t="str">
            <v/>
          </cell>
          <cell r="P36" t="str">
            <v/>
          </cell>
          <cell r="Q36" t="str">
            <v>도근점</v>
          </cell>
          <cell r="R36" t="str">
            <v>설치</v>
          </cell>
          <cell r="S36" t="str">
            <v>2019-07-26</v>
          </cell>
        </row>
        <row r="37">
          <cell r="D37" t="str">
            <v>W69</v>
          </cell>
          <cell r="G37" t="str">
            <v>43740D000007579</v>
          </cell>
          <cell r="H37" t="str">
            <v>세계</v>
          </cell>
          <cell r="I37" t="str">
            <v>397511.980</v>
          </cell>
          <cell r="J37" t="str">
            <v>270217.910</v>
          </cell>
          <cell r="K37" t="str">
            <v>25021-계산리</v>
          </cell>
          <cell r="L37" t="str">
            <v>충북 영동군 영동읍 계산리 912</v>
          </cell>
          <cell r="M37" t="str">
            <v xml:space="preserve"> </v>
          </cell>
          <cell r="N37" t="str">
            <v/>
          </cell>
          <cell r="O37" t="str">
            <v/>
          </cell>
          <cell r="P37" t="str">
            <v/>
          </cell>
          <cell r="Q37" t="str">
            <v>도근점</v>
          </cell>
          <cell r="R37" t="str">
            <v>설치</v>
          </cell>
          <cell r="S37" t="str">
            <v>2019-07-26</v>
          </cell>
        </row>
        <row r="38">
          <cell r="D38" t="str">
            <v>W70</v>
          </cell>
          <cell r="G38" t="str">
            <v>43740D000007580</v>
          </cell>
          <cell r="H38" t="str">
            <v>세계</v>
          </cell>
          <cell r="I38" t="str">
            <v>397466.420</v>
          </cell>
          <cell r="J38" t="str">
            <v>270179.640</v>
          </cell>
          <cell r="K38" t="str">
            <v>25021-계산리</v>
          </cell>
          <cell r="L38" t="str">
            <v>충북 영동군 영동읍 계산리 912</v>
          </cell>
          <cell r="M38" t="str">
            <v xml:space="preserve"> </v>
          </cell>
          <cell r="N38" t="str">
            <v/>
          </cell>
          <cell r="O38" t="str">
            <v/>
          </cell>
          <cell r="P38" t="str">
            <v/>
          </cell>
          <cell r="Q38" t="str">
            <v>도근점</v>
          </cell>
          <cell r="R38" t="str">
            <v>설치</v>
          </cell>
          <cell r="S38" t="str">
            <v>2019-07-26</v>
          </cell>
        </row>
        <row r="39">
          <cell r="D39" t="str">
            <v>W73</v>
          </cell>
          <cell r="G39" t="str">
            <v>43740D000007582</v>
          </cell>
          <cell r="H39" t="str">
            <v>세계</v>
          </cell>
          <cell r="I39" t="str">
            <v>397478.490</v>
          </cell>
          <cell r="J39" t="str">
            <v>270034.720</v>
          </cell>
          <cell r="K39" t="str">
            <v>25021-계산리</v>
          </cell>
          <cell r="L39" t="str">
            <v>충북 영동군 영동읍 계산리 912</v>
          </cell>
          <cell r="M39" t="str">
            <v xml:space="preserve"> </v>
          </cell>
          <cell r="N39" t="str">
            <v/>
          </cell>
          <cell r="O39" t="str">
            <v/>
          </cell>
          <cell r="P39" t="str">
            <v/>
          </cell>
          <cell r="Q39" t="str">
            <v>도근점</v>
          </cell>
          <cell r="R39" t="str">
            <v>설치</v>
          </cell>
          <cell r="S39" t="str">
            <v>2019-07-26</v>
          </cell>
        </row>
        <row r="40">
          <cell r="D40" t="str">
            <v>W74</v>
          </cell>
          <cell r="G40" t="str">
            <v>43740D000007583</v>
          </cell>
          <cell r="H40" t="str">
            <v>세계</v>
          </cell>
          <cell r="I40" t="str">
            <v>397443.620</v>
          </cell>
          <cell r="J40" t="str">
            <v>269970.910</v>
          </cell>
          <cell r="K40" t="str">
            <v>25021-계산리</v>
          </cell>
          <cell r="L40" t="str">
            <v>충북 영동군 영동읍 계산리 912</v>
          </cell>
          <cell r="M40" t="str">
            <v xml:space="preserve"> </v>
          </cell>
          <cell r="N40" t="str">
            <v/>
          </cell>
          <cell r="O40" t="str">
            <v/>
          </cell>
          <cell r="P40" t="str">
            <v/>
          </cell>
          <cell r="Q40" t="str">
            <v>도근점</v>
          </cell>
          <cell r="R40" t="str">
            <v>설치</v>
          </cell>
          <cell r="S40" t="str">
            <v>2019-07-26</v>
          </cell>
        </row>
        <row r="41">
          <cell r="D41" t="str">
            <v>W75</v>
          </cell>
          <cell r="G41" t="str">
            <v>43740D000007584</v>
          </cell>
          <cell r="H41" t="str">
            <v>세계</v>
          </cell>
          <cell r="I41" t="str">
            <v>397455.000</v>
          </cell>
          <cell r="J41" t="str">
            <v>269889.530</v>
          </cell>
          <cell r="K41" t="str">
            <v>25021-계산리</v>
          </cell>
          <cell r="L41" t="str">
            <v>충북 영동군 영동읍 계산리 737 - 4</v>
          </cell>
          <cell r="M41" t="str">
            <v xml:space="preserve"> </v>
          </cell>
          <cell r="N41" t="str">
            <v/>
          </cell>
          <cell r="O41" t="str">
            <v/>
          </cell>
          <cell r="P41" t="str">
            <v/>
          </cell>
          <cell r="Q41" t="str">
            <v>도근점</v>
          </cell>
          <cell r="R41" t="str">
            <v>설치</v>
          </cell>
          <cell r="S41" t="str">
            <v>2019-07-26</v>
          </cell>
        </row>
        <row r="42">
          <cell r="D42" t="str">
            <v>W76</v>
          </cell>
          <cell r="G42" t="str">
            <v>43740D000007585</v>
          </cell>
          <cell r="H42" t="str">
            <v>세계</v>
          </cell>
          <cell r="I42" t="str">
            <v>397468.840</v>
          </cell>
          <cell r="J42" t="str">
            <v>269907.890</v>
          </cell>
          <cell r="K42" t="str">
            <v>25021-계산리</v>
          </cell>
          <cell r="L42" t="str">
            <v>충북 영동군 영동읍 계산리 912</v>
          </cell>
          <cell r="M42" t="str">
            <v xml:space="preserve"> </v>
          </cell>
          <cell r="N42" t="str">
            <v/>
          </cell>
          <cell r="O42" t="str">
            <v/>
          </cell>
          <cell r="P42" t="str">
            <v/>
          </cell>
          <cell r="Q42" t="str">
            <v>도근점</v>
          </cell>
          <cell r="R42" t="str">
            <v>설치</v>
          </cell>
          <cell r="S42" t="str">
            <v>2019-07-26</v>
          </cell>
        </row>
        <row r="43">
          <cell r="D43" t="str">
            <v>W77</v>
          </cell>
          <cell r="G43" t="str">
            <v>43740D000007586</v>
          </cell>
          <cell r="H43" t="str">
            <v>세계</v>
          </cell>
          <cell r="I43" t="str">
            <v>397429.680</v>
          </cell>
          <cell r="J43" t="str">
            <v>269844.400</v>
          </cell>
          <cell r="K43" t="str">
            <v>25021-계산리</v>
          </cell>
          <cell r="L43" t="str">
            <v>충북 영동군 영동읍 계산리 741 - 5</v>
          </cell>
          <cell r="M43" t="str">
            <v xml:space="preserve"> </v>
          </cell>
          <cell r="N43" t="str">
            <v/>
          </cell>
          <cell r="O43" t="str">
            <v/>
          </cell>
          <cell r="P43" t="str">
            <v/>
          </cell>
          <cell r="Q43" t="str">
            <v>도근점</v>
          </cell>
          <cell r="R43" t="str">
            <v>설치</v>
          </cell>
          <cell r="S43" t="str">
            <v>2019-07-26</v>
          </cell>
        </row>
        <row r="44">
          <cell r="D44" t="str">
            <v>W78</v>
          </cell>
          <cell r="G44" t="str">
            <v>43740D000007587</v>
          </cell>
          <cell r="H44" t="str">
            <v>세계</v>
          </cell>
          <cell r="I44" t="str">
            <v>397397.920</v>
          </cell>
          <cell r="J44" t="str">
            <v>269917.750</v>
          </cell>
          <cell r="K44" t="str">
            <v>25021-계산리</v>
          </cell>
          <cell r="L44" t="str">
            <v>충북 영동군 영동읍 계산리 741 - 22</v>
          </cell>
          <cell r="M44" t="str">
            <v xml:space="preserve"> </v>
          </cell>
          <cell r="N44" t="str">
            <v/>
          </cell>
          <cell r="O44" t="str">
            <v/>
          </cell>
          <cell r="P44" t="str">
            <v/>
          </cell>
          <cell r="Q44" t="str">
            <v>도근점</v>
          </cell>
          <cell r="R44" t="str">
            <v>설치</v>
          </cell>
          <cell r="S44" t="str">
            <v>2019-07-26</v>
          </cell>
        </row>
        <row r="45">
          <cell r="D45" t="str">
            <v>W79</v>
          </cell>
          <cell r="G45" t="str">
            <v>43740D000007588</v>
          </cell>
          <cell r="H45" t="str">
            <v>세계</v>
          </cell>
          <cell r="I45" t="str">
            <v>397364.680</v>
          </cell>
          <cell r="J45" t="str">
            <v>270033.320</v>
          </cell>
          <cell r="K45" t="str">
            <v>25021-계산리</v>
          </cell>
          <cell r="L45" t="str">
            <v>충북 영동군 영동읍 계산리 529 - 112</v>
          </cell>
          <cell r="M45" t="str">
            <v xml:space="preserve"> </v>
          </cell>
          <cell r="N45" t="str">
            <v/>
          </cell>
          <cell r="O45" t="str">
            <v/>
          </cell>
          <cell r="P45" t="str">
            <v/>
          </cell>
          <cell r="Q45" t="str">
            <v>도근점</v>
          </cell>
          <cell r="R45" t="str">
            <v>설치</v>
          </cell>
          <cell r="S45" t="str">
            <v>2019-07-26</v>
          </cell>
        </row>
        <row r="46">
          <cell r="D46" t="str">
            <v>W80</v>
          </cell>
          <cell r="G46" t="str">
            <v>43740D000007589</v>
          </cell>
          <cell r="H46" t="str">
            <v>세계</v>
          </cell>
          <cell r="I46" t="str">
            <v>397373.970</v>
          </cell>
          <cell r="J46" t="str">
            <v>269807.120</v>
          </cell>
          <cell r="K46" t="str">
            <v>25021-계산리</v>
          </cell>
          <cell r="L46" t="str">
            <v>충북 영동군 영동읍 계산리 867 - 7</v>
          </cell>
          <cell r="M46" t="str">
            <v xml:space="preserve"> </v>
          </cell>
          <cell r="N46" t="str">
            <v/>
          </cell>
          <cell r="O46" t="str">
            <v/>
          </cell>
          <cell r="P46" t="str">
            <v/>
          </cell>
          <cell r="Q46" t="str">
            <v>도근점</v>
          </cell>
          <cell r="R46" t="str">
            <v>설치</v>
          </cell>
          <cell r="S46" t="str">
            <v>2019-07-26</v>
          </cell>
        </row>
        <row r="47">
          <cell r="D47" t="str">
            <v>W86</v>
          </cell>
          <cell r="G47" t="str">
            <v>43740D000007591</v>
          </cell>
          <cell r="H47" t="str">
            <v>세계</v>
          </cell>
          <cell r="I47" t="str">
            <v>397566.440</v>
          </cell>
          <cell r="J47" t="str">
            <v>270043.100</v>
          </cell>
          <cell r="K47" t="str">
            <v>25021-계산리</v>
          </cell>
          <cell r="L47" t="str">
            <v>충북 영동군 영동읍 계산리 912</v>
          </cell>
          <cell r="M47" t="str">
            <v xml:space="preserve"> </v>
          </cell>
          <cell r="N47" t="str">
            <v/>
          </cell>
          <cell r="O47" t="str">
            <v/>
          </cell>
          <cell r="P47" t="str">
            <v/>
          </cell>
          <cell r="Q47" t="str">
            <v>도근점</v>
          </cell>
          <cell r="R47" t="str">
            <v>설치</v>
          </cell>
          <cell r="S47" t="str">
            <v>2019-07-26</v>
          </cell>
        </row>
        <row r="48">
          <cell r="D48" t="str">
            <v>W87</v>
          </cell>
          <cell r="G48" t="str">
            <v>43740D000007592</v>
          </cell>
          <cell r="H48" t="str">
            <v>세계</v>
          </cell>
          <cell r="I48" t="str">
            <v>397614.680</v>
          </cell>
          <cell r="J48" t="str">
            <v>270110.700</v>
          </cell>
          <cell r="K48" t="str">
            <v>25021-계산리</v>
          </cell>
          <cell r="L48" t="str">
            <v>충북 영동군 영동읍 계산리 912</v>
          </cell>
          <cell r="M48" t="str">
            <v xml:space="preserve"> </v>
          </cell>
          <cell r="N48" t="str">
            <v/>
          </cell>
          <cell r="O48" t="str">
            <v/>
          </cell>
          <cell r="P48" t="str">
            <v/>
          </cell>
          <cell r="Q48" t="str">
            <v>도근점</v>
          </cell>
          <cell r="R48" t="str">
            <v>설치</v>
          </cell>
          <cell r="S48" t="str">
            <v>2019-07-26</v>
          </cell>
        </row>
        <row r="49">
          <cell r="D49" t="str">
            <v>W89</v>
          </cell>
          <cell r="G49" t="str">
            <v>43740D000007593</v>
          </cell>
          <cell r="H49" t="str">
            <v>세계</v>
          </cell>
          <cell r="I49" t="str">
            <v>397575.460</v>
          </cell>
          <cell r="J49" t="str">
            <v>270192.760</v>
          </cell>
          <cell r="K49" t="str">
            <v>25021-계산리</v>
          </cell>
          <cell r="L49" t="str">
            <v>충북 영동군 영동읍 계산리 912</v>
          </cell>
          <cell r="M49" t="str">
            <v xml:space="preserve"> </v>
          </cell>
          <cell r="N49" t="str">
            <v/>
          </cell>
          <cell r="O49" t="str">
            <v/>
          </cell>
          <cell r="P49" t="str">
            <v/>
          </cell>
          <cell r="Q49" t="str">
            <v>도근점</v>
          </cell>
          <cell r="R49" t="str">
            <v>설치</v>
          </cell>
          <cell r="S49" t="str">
            <v>2019-07-26</v>
          </cell>
        </row>
        <row r="50">
          <cell r="D50" t="str">
            <v>W94</v>
          </cell>
          <cell r="G50" t="str">
            <v>43740D000007594</v>
          </cell>
          <cell r="H50" t="str">
            <v>세계</v>
          </cell>
          <cell r="I50" t="str">
            <v>397765.180</v>
          </cell>
          <cell r="J50" t="str">
            <v>270098.070</v>
          </cell>
          <cell r="K50" t="str">
            <v>25021-계산리</v>
          </cell>
          <cell r="L50" t="str">
            <v>충북 영동군 영동읍 계산리 912</v>
          </cell>
          <cell r="M50" t="str">
            <v xml:space="preserve"> </v>
          </cell>
          <cell r="N50" t="str">
            <v/>
          </cell>
          <cell r="O50" t="str">
            <v/>
          </cell>
          <cell r="P50" t="str">
            <v/>
          </cell>
          <cell r="Q50" t="str">
            <v>도근점</v>
          </cell>
          <cell r="R50" t="str">
            <v>설치</v>
          </cell>
          <cell r="S50" t="str">
            <v>2019-07-26</v>
          </cell>
        </row>
        <row r="51">
          <cell r="D51" t="str">
            <v>W96</v>
          </cell>
          <cell r="G51" t="str">
            <v>43740D000007595</v>
          </cell>
          <cell r="H51" t="str">
            <v>세계</v>
          </cell>
          <cell r="I51" t="str">
            <v>397693.690</v>
          </cell>
          <cell r="J51" t="str">
            <v>270027.920</v>
          </cell>
          <cell r="K51" t="str">
            <v>25021-계산리</v>
          </cell>
          <cell r="L51" t="str">
            <v>충북 영동군 영동읍 계산리 912</v>
          </cell>
          <cell r="M51" t="str">
            <v xml:space="preserve"> </v>
          </cell>
          <cell r="N51" t="str">
            <v/>
          </cell>
          <cell r="O51" t="str">
            <v/>
          </cell>
          <cell r="P51" t="str">
            <v/>
          </cell>
          <cell r="Q51" t="str">
            <v>도근점</v>
          </cell>
          <cell r="R51" t="str">
            <v>설치</v>
          </cell>
          <cell r="S51" t="str">
            <v>2019-07-26</v>
          </cell>
        </row>
        <row r="52">
          <cell r="D52" t="str">
            <v>W97</v>
          </cell>
          <cell r="G52" t="str">
            <v>43740D000007596</v>
          </cell>
          <cell r="H52" t="str">
            <v>세계</v>
          </cell>
          <cell r="I52" t="str">
            <v>397661.830</v>
          </cell>
          <cell r="J52" t="str">
            <v>269978.060</v>
          </cell>
          <cell r="K52" t="str">
            <v>25021-계산리</v>
          </cell>
          <cell r="L52" t="str">
            <v>충북 영동군 영동읍 계산리 912</v>
          </cell>
          <cell r="M52" t="str">
            <v xml:space="preserve"> </v>
          </cell>
          <cell r="N52" t="str">
            <v/>
          </cell>
          <cell r="O52" t="str">
            <v/>
          </cell>
          <cell r="P52" t="str">
            <v/>
          </cell>
          <cell r="Q52" t="str">
            <v>도근점</v>
          </cell>
          <cell r="R52" t="str">
            <v>설치</v>
          </cell>
          <cell r="S52" t="str">
            <v>2019-07-26</v>
          </cell>
        </row>
        <row r="53">
          <cell r="D53" t="str">
            <v>W98</v>
          </cell>
          <cell r="G53" t="str">
            <v>43740D000007597</v>
          </cell>
          <cell r="H53" t="str">
            <v>세계</v>
          </cell>
          <cell r="I53" t="str">
            <v>397631.330</v>
          </cell>
          <cell r="J53" t="str">
            <v>269927.500</v>
          </cell>
          <cell r="K53" t="str">
            <v>25021-계산리</v>
          </cell>
          <cell r="L53" t="str">
            <v>충북 영동군 영동읍 계산리 912</v>
          </cell>
          <cell r="M53" t="str">
            <v xml:space="preserve"> </v>
          </cell>
          <cell r="N53" t="str">
            <v/>
          </cell>
          <cell r="O53" t="str">
            <v/>
          </cell>
          <cell r="P53" t="str">
            <v/>
          </cell>
          <cell r="Q53" t="str">
            <v>도근점</v>
          </cell>
          <cell r="R53" t="str">
            <v>설치</v>
          </cell>
          <cell r="S53" t="str">
            <v>2019-07-26</v>
          </cell>
        </row>
        <row r="54">
          <cell r="D54" t="str">
            <v>W99</v>
          </cell>
          <cell r="G54" t="str">
            <v>43740D000007598</v>
          </cell>
          <cell r="H54" t="str">
            <v>세계</v>
          </cell>
          <cell r="I54" t="str">
            <v>397581.970</v>
          </cell>
          <cell r="J54" t="str">
            <v>269962.500</v>
          </cell>
          <cell r="K54" t="str">
            <v>25021-계산리</v>
          </cell>
          <cell r="L54" t="str">
            <v>충북 영동군 영동읍 계산리 912</v>
          </cell>
          <cell r="M54" t="str">
            <v xml:space="preserve"> </v>
          </cell>
          <cell r="N54" t="str">
            <v/>
          </cell>
          <cell r="O54" t="str">
            <v/>
          </cell>
          <cell r="P54" t="str">
            <v/>
          </cell>
          <cell r="Q54" t="str">
            <v>도근점</v>
          </cell>
          <cell r="R54" t="str">
            <v>설치</v>
          </cell>
          <cell r="S54" t="str">
            <v>2019-07-26</v>
          </cell>
        </row>
        <row r="55">
          <cell r="D55" t="str">
            <v>W10</v>
          </cell>
          <cell r="G55" t="str">
            <v>43740D000006610</v>
          </cell>
          <cell r="H55" t="str">
            <v>세계</v>
          </cell>
          <cell r="I55" t="str">
            <v>397956.160</v>
          </cell>
          <cell r="J55" t="str">
            <v>269842.460</v>
          </cell>
          <cell r="K55" t="str">
            <v>25021-계산리</v>
          </cell>
          <cell r="L55" t="str">
            <v>영동군 영동읍 계산리 877 (555-2)</v>
          </cell>
          <cell r="M55" t="str">
            <v>철재</v>
          </cell>
          <cell r="N55" t="str">
            <v/>
          </cell>
          <cell r="O55" t="str">
            <v>가</v>
          </cell>
          <cell r="P55" t="str">
            <v xml:space="preserve">14          </v>
          </cell>
          <cell r="Q55" t="str">
            <v>도근점</v>
          </cell>
          <cell r="R55" t="str">
            <v>설치</v>
          </cell>
          <cell r="S55" t="str">
            <v>2018-10-30</v>
          </cell>
        </row>
        <row r="56">
          <cell r="D56" t="str">
            <v>W13</v>
          </cell>
          <cell r="G56" t="str">
            <v>43740D000006611</v>
          </cell>
          <cell r="H56" t="str">
            <v>세계</v>
          </cell>
          <cell r="I56" t="str">
            <v>398148.750</v>
          </cell>
          <cell r="J56" t="str">
            <v>269941.860</v>
          </cell>
          <cell r="K56" t="str">
            <v>25021-계산리</v>
          </cell>
          <cell r="L56" t="str">
            <v>영동군 영동읍 계산리 882 - 15(882-2)</v>
          </cell>
          <cell r="M56" t="str">
            <v>철재</v>
          </cell>
          <cell r="N56" t="str">
            <v/>
          </cell>
          <cell r="O56" t="str">
            <v>가</v>
          </cell>
          <cell r="P56" t="str">
            <v xml:space="preserve">14          </v>
          </cell>
          <cell r="Q56" t="str">
            <v>도근점</v>
          </cell>
          <cell r="R56" t="str">
            <v>설치</v>
          </cell>
          <cell r="S56" t="str">
            <v>2018-10-30</v>
          </cell>
        </row>
        <row r="57">
          <cell r="D57" t="str">
            <v>W14</v>
          </cell>
          <cell r="G57" t="str">
            <v>43740D000006612</v>
          </cell>
          <cell r="H57" t="str">
            <v>세계</v>
          </cell>
          <cell r="I57" t="str">
            <v>398182.490</v>
          </cell>
          <cell r="J57" t="str">
            <v>269917.740</v>
          </cell>
          <cell r="K57" t="str">
            <v>25021-계산리</v>
          </cell>
          <cell r="L57" t="str">
            <v>영동군 영동읍 계산리 882 - 15(882-2)</v>
          </cell>
          <cell r="M57" t="str">
            <v>철재</v>
          </cell>
          <cell r="N57" t="str">
            <v/>
          </cell>
          <cell r="O57" t="str">
            <v>가</v>
          </cell>
          <cell r="P57" t="str">
            <v xml:space="preserve">14          </v>
          </cell>
          <cell r="Q57" t="str">
            <v>도근점</v>
          </cell>
          <cell r="R57" t="str">
            <v>설치</v>
          </cell>
          <cell r="S57" t="str">
            <v>2018-10-30</v>
          </cell>
        </row>
        <row r="58">
          <cell r="D58" t="str">
            <v>W21</v>
          </cell>
          <cell r="G58" t="str">
            <v>43740D000006613</v>
          </cell>
          <cell r="H58" t="str">
            <v>세계</v>
          </cell>
          <cell r="I58" t="str">
            <v>398274.850</v>
          </cell>
          <cell r="J58" t="str">
            <v>270133.930</v>
          </cell>
          <cell r="K58" t="str">
            <v>25021-계산리</v>
          </cell>
          <cell r="L58" t="str">
            <v>영동군 영동읍 계산리 281 - 13(281-14)</v>
          </cell>
          <cell r="M58" t="str">
            <v>철재</v>
          </cell>
          <cell r="N58" t="str">
            <v/>
          </cell>
          <cell r="O58" t="str">
            <v>가</v>
          </cell>
          <cell r="P58" t="str">
            <v xml:space="preserve">9           </v>
          </cell>
          <cell r="Q58" t="str">
            <v>도근점</v>
          </cell>
          <cell r="R58" t="str">
            <v>설치</v>
          </cell>
          <cell r="S58" t="str">
            <v>2018-10-30</v>
          </cell>
        </row>
        <row r="59">
          <cell r="D59" t="str">
            <v>W22</v>
          </cell>
          <cell r="G59" t="str">
            <v>43740D000006614</v>
          </cell>
          <cell r="H59" t="str">
            <v>세계</v>
          </cell>
          <cell r="I59" t="str">
            <v>398200.370</v>
          </cell>
          <cell r="J59" t="str">
            <v>270092.770</v>
          </cell>
          <cell r="K59" t="str">
            <v>25021-계산리</v>
          </cell>
          <cell r="L59" t="str">
            <v>영동군 영동읍 계산리 915</v>
          </cell>
          <cell r="M59" t="str">
            <v>철재</v>
          </cell>
          <cell r="N59" t="str">
            <v/>
          </cell>
          <cell r="O59" t="str">
            <v>가</v>
          </cell>
          <cell r="P59" t="str">
            <v xml:space="preserve">9           </v>
          </cell>
          <cell r="Q59" t="str">
            <v>도근점</v>
          </cell>
          <cell r="R59" t="str">
            <v>설치</v>
          </cell>
          <cell r="S59" t="str">
            <v>2018-10-30</v>
          </cell>
        </row>
        <row r="60">
          <cell r="D60" t="str">
            <v>W23</v>
          </cell>
          <cell r="G60" t="str">
            <v>43740D000006615</v>
          </cell>
          <cell r="H60" t="str">
            <v>세계</v>
          </cell>
          <cell r="I60" t="str">
            <v>398248.900</v>
          </cell>
          <cell r="J60" t="str">
            <v>270184.370</v>
          </cell>
          <cell r="K60" t="str">
            <v>25021-계산리</v>
          </cell>
          <cell r="L60" t="str">
            <v>영동군 영동읍 계산리 878 (276)</v>
          </cell>
          <cell r="M60" t="str">
            <v>철재</v>
          </cell>
          <cell r="N60" t="str">
            <v/>
          </cell>
          <cell r="O60" t="str">
            <v>가</v>
          </cell>
          <cell r="P60" t="str">
            <v xml:space="preserve">9           </v>
          </cell>
          <cell r="Q60" t="str">
            <v>도근점</v>
          </cell>
          <cell r="R60" t="str">
            <v>설치</v>
          </cell>
          <cell r="S60" t="str">
            <v>2018-10-30</v>
          </cell>
        </row>
        <row r="61">
          <cell r="D61" t="str">
            <v>W30</v>
          </cell>
          <cell r="G61" t="str">
            <v>43740D000006617</v>
          </cell>
          <cell r="H61" t="str">
            <v>세계</v>
          </cell>
          <cell r="I61" t="str">
            <v>397757.820</v>
          </cell>
          <cell r="J61" t="str">
            <v>270291.560</v>
          </cell>
          <cell r="K61" t="str">
            <v>25021-계산리</v>
          </cell>
          <cell r="L61" t="str">
            <v>영동군 영동읍 계산리 213 - 5</v>
          </cell>
          <cell r="M61" t="str">
            <v>철재</v>
          </cell>
          <cell r="N61" t="str">
            <v/>
          </cell>
          <cell r="O61" t="str">
            <v>가</v>
          </cell>
          <cell r="P61" t="str">
            <v xml:space="preserve">10          </v>
          </cell>
          <cell r="Q61" t="str">
            <v>도근점</v>
          </cell>
          <cell r="R61" t="str">
            <v>설치</v>
          </cell>
          <cell r="S61" t="str">
            <v>2018-10-30</v>
          </cell>
        </row>
        <row r="62">
          <cell r="D62" t="str">
            <v>W32</v>
          </cell>
          <cell r="G62" t="str">
            <v>43740D000006618</v>
          </cell>
          <cell r="H62" t="str">
            <v>세계</v>
          </cell>
          <cell r="I62" t="str">
            <v>397624.740</v>
          </cell>
          <cell r="J62" t="str">
            <v>270404.220</v>
          </cell>
          <cell r="K62" t="str">
            <v>25021-계산리</v>
          </cell>
          <cell r="L62" t="str">
            <v>영동군 영동읍 계산리 205-114 (205 - 96)</v>
          </cell>
          <cell r="M62" t="str">
            <v>철재</v>
          </cell>
          <cell r="N62" t="str">
            <v/>
          </cell>
          <cell r="O62" t="str">
            <v>가</v>
          </cell>
          <cell r="P62" t="str">
            <v xml:space="preserve">10          </v>
          </cell>
          <cell r="Q62" t="str">
            <v>도근점</v>
          </cell>
          <cell r="R62" t="str">
            <v>설치</v>
          </cell>
          <cell r="S62" t="str">
            <v>2018-10-30</v>
          </cell>
        </row>
        <row r="63">
          <cell r="D63" t="str">
            <v>W35</v>
          </cell>
          <cell r="G63" t="str">
            <v>43740D000006621</v>
          </cell>
          <cell r="H63" t="str">
            <v>세계</v>
          </cell>
          <cell r="I63" t="str">
            <v>397656.660</v>
          </cell>
          <cell r="J63" t="str">
            <v>270958.680</v>
          </cell>
          <cell r="K63" t="str">
            <v>25022-동정리</v>
          </cell>
          <cell r="L63" t="str">
            <v>영동군 영동읍 동정리 131 - 11(53-6)</v>
          </cell>
          <cell r="M63" t="str">
            <v>철재</v>
          </cell>
          <cell r="N63" t="str">
            <v/>
          </cell>
          <cell r="O63" t="str">
            <v>가</v>
          </cell>
          <cell r="P63" t="str">
            <v xml:space="preserve">6           </v>
          </cell>
          <cell r="Q63" t="str">
            <v>도근점</v>
          </cell>
          <cell r="R63" t="str">
            <v>설치</v>
          </cell>
          <cell r="S63" t="str">
            <v>2018-10-30</v>
          </cell>
        </row>
        <row r="64">
          <cell r="D64" t="str">
            <v>W36</v>
          </cell>
          <cell r="G64" t="str">
            <v>43740D000006622</v>
          </cell>
          <cell r="H64" t="str">
            <v>세계</v>
          </cell>
          <cell r="I64" t="str">
            <v>397574.310</v>
          </cell>
          <cell r="J64" t="str">
            <v>270904.910</v>
          </cell>
          <cell r="K64" t="str">
            <v>25022-동정리</v>
          </cell>
          <cell r="L64" t="str">
            <v>영동군 영동읍 동정리 77 - 9 (86-3)</v>
          </cell>
          <cell r="M64" t="str">
            <v>철재</v>
          </cell>
          <cell r="N64" t="str">
            <v/>
          </cell>
          <cell r="O64" t="str">
            <v>가</v>
          </cell>
          <cell r="P64" t="str">
            <v xml:space="preserve">6           </v>
          </cell>
          <cell r="Q64" t="str">
            <v>도근점</v>
          </cell>
          <cell r="R64" t="str">
            <v>설치</v>
          </cell>
          <cell r="S64" t="str">
            <v>2018-10-30</v>
          </cell>
        </row>
        <row r="65">
          <cell r="D65" t="str">
            <v>W41</v>
          </cell>
          <cell r="G65" t="str">
            <v>43740D000006623</v>
          </cell>
          <cell r="H65" t="str">
            <v>세계</v>
          </cell>
          <cell r="I65" t="str">
            <v>397262.360</v>
          </cell>
          <cell r="J65" t="str">
            <v>271124.290</v>
          </cell>
          <cell r="K65" t="str">
            <v>25021-계산리</v>
          </cell>
          <cell r="L65" t="str">
            <v>영동군 영동읍 계산리 56 - 3</v>
          </cell>
          <cell r="M65" t="str">
            <v>철재</v>
          </cell>
          <cell r="N65" t="str">
            <v/>
          </cell>
          <cell r="O65" t="str">
            <v>가</v>
          </cell>
          <cell r="P65" t="str">
            <v xml:space="preserve">6           </v>
          </cell>
          <cell r="Q65" t="str">
            <v>도근점</v>
          </cell>
          <cell r="R65" t="str">
            <v>설치</v>
          </cell>
          <cell r="S65" t="str">
            <v>2018-10-30</v>
          </cell>
        </row>
        <row r="66">
          <cell r="D66" t="str">
            <v>W51</v>
          </cell>
          <cell r="G66" t="str">
            <v>43740D000006624</v>
          </cell>
          <cell r="H66" t="str">
            <v>세계</v>
          </cell>
          <cell r="I66" t="str">
            <v>397404.880</v>
          </cell>
          <cell r="J66" t="str">
            <v>270641.200</v>
          </cell>
          <cell r="K66" t="str">
            <v>25021-계산리</v>
          </cell>
          <cell r="L66" t="str">
            <v>영동군 영동읍 계산리 912 (655-13)</v>
          </cell>
          <cell r="M66" t="str">
            <v>철재</v>
          </cell>
          <cell r="N66" t="str">
            <v/>
          </cell>
          <cell r="O66" t="str">
            <v>가</v>
          </cell>
          <cell r="P66" t="str">
            <v xml:space="preserve">1           </v>
          </cell>
          <cell r="Q66" t="str">
            <v>도근점</v>
          </cell>
          <cell r="R66" t="str">
            <v>설치</v>
          </cell>
          <cell r="S66" t="str">
            <v>2018-10-30</v>
          </cell>
        </row>
        <row r="67">
          <cell r="D67" t="str">
            <v>W55</v>
          </cell>
          <cell r="G67" t="str">
            <v>43740D000006625</v>
          </cell>
          <cell r="H67" t="str">
            <v>세계</v>
          </cell>
          <cell r="I67" t="str">
            <v>397359.760</v>
          </cell>
          <cell r="J67" t="str">
            <v>270447.590</v>
          </cell>
          <cell r="K67" t="str">
            <v>25021-계산리</v>
          </cell>
          <cell r="L67" t="str">
            <v>영동군 영동읍 계산리 912 (660-2)</v>
          </cell>
          <cell r="M67" t="str">
            <v>철재</v>
          </cell>
          <cell r="N67" t="str">
            <v/>
          </cell>
          <cell r="O67" t="str">
            <v>가</v>
          </cell>
          <cell r="P67" t="str">
            <v xml:space="preserve">4           </v>
          </cell>
          <cell r="Q67" t="str">
            <v>도근점</v>
          </cell>
          <cell r="R67" t="str">
            <v>설치</v>
          </cell>
          <cell r="S67" t="str">
            <v>2018-10-30</v>
          </cell>
        </row>
        <row r="68">
          <cell r="D68" t="str">
            <v>W56</v>
          </cell>
          <cell r="G68" t="str">
            <v>43740D000006626</v>
          </cell>
          <cell r="H68" t="str">
            <v>세계</v>
          </cell>
          <cell r="I68" t="str">
            <v>397396.960</v>
          </cell>
          <cell r="J68" t="str">
            <v>270455.440</v>
          </cell>
          <cell r="K68" t="str">
            <v>25021-계산리</v>
          </cell>
          <cell r="L68" t="str">
            <v>영동군 영동읍 계산리 912 (660-1)</v>
          </cell>
          <cell r="M68" t="str">
            <v>철재</v>
          </cell>
          <cell r="N68" t="str">
            <v/>
          </cell>
          <cell r="O68" t="str">
            <v>가</v>
          </cell>
          <cell r="P68" t="str">
            <v xml:space="preserve">4           </v>
          </cell>
          <cell r="Q68" t="str">
            <v>도근점</v>
          </cell>
          <cell r="R68" t="str">
            <v>설치</v>
          </cell>
          <cell r="S68" t="str">
            <v>2018-10-30</v>
          </cell>
        </row>
        <row r="69">
          <cell r="D69" t="str">
            <v>W59</v>
          </cell>
          <cell r="G69" t="str">
            <v>43740D000006627</v>
          </cell>
          <cell r="H69" t="str">
            <v>세계</v>
          </cell>
          <cell r="I69" t="str">
            <v>397415.840</v>
          </cell>
          <cell r="J69" t="str">
            <v>270365.980</v>
          </cell>
          <cell r="K69" t="str">
            <v>25021-계산리</v>
          </cell>
          <cell r="L69" t="str">
            <v>영동군 영동읍 계산리 912 (661-6)</v>
          </cell>
          <cell r="M69" t="str">
            <v>철재</v>
          </cell>
          <cell r="N69" t="str">
            <v/>
          </cell>
          <cell r="O69" t="str">
            <v>가</v>
          </cell>
          <cell r="P69" t="str">
            <v xml:space="preserve">4           </v>
          </cell>
          <cell r="Q69" t="str">
            <v>도근점</v>
          </cell>
          <cell r="R69" t="str">
            <v>설치</v>
          </cell>
          <cell r="S69" t="str">
            <v>2018-10-30</v>
          </cell>
        </row>
        <row r="70">
          <cell r="D70" t="str">
            <v>W61</v>
          </cell>
          <cell r="G70" t="str">
            <v>43740D000006628</v>
          </cell>
          <cell r="H70" t="str">
            <v>세계</v>
          </cell>
          <cell r="I70" t="str">
            <v>397378.380</v>
          </cell>
          <cell r="J70" t="str">
            <v>270291.090</v>
          </cell>
          <cell r="K70" t="str">
            <v>25021-계산리</v>
          </cell>
          <cell r="L70" t="str">
            <v>영동군 영동읍 계산리 912 (667-5)</v>
          </cell>
          <cell r="M70" t="str">
            <v>철재</v>
          </cell>
          <cell r="N70" t="str">
            <v/>
          </cell>
          <cell r="O70" t="str">
            <v>가</v>
          </cell>
          <cell r="P70" t="str">
            <v xml:space="preserve">7           </v>
          </cell>
          <cell r="Q70" t="str">
            <v>도근점</v>
          </cell>
          <cell r="R70" t="str">
            <v>설치</v>
          </cell>
          <cell r="S70" t="str">
            <v>2018-10-30</v>
          </cell>
        </row>
        <row r="71">
          <cell r="D71" t="str">
            <v>W62</v>
          </cell>
          <cell r="G71" t="str">
            <v>43740D000006629</v>
          </cell>
          <cell r="H71" t="str">
            <v>세계</v>
          </cell>
          <cell r="I71" t="str">
            <v>397430.730</v>
          </cell>
          <cell r="J71" t="str">
            <v>270299.500</v>
          </cell>
          <cell r="K71" t="str">
            <v>25021-계산리</v>
          </cell>
          <cell r="L71" t="str">
            <v>영동군 영동읍 계산리 912 (667-3)</v>
          </cell>
          <cell r="M71" t="str">
            <v>철재</v>
          </cell>
          <cell r="N71" t="str">
            <v/>
          </cell>
          <cell r="O71" t="str">
            <v>가</v>
          </cell>
          <cell r="P71" t="str">
            <v xml:space="preserve">7           </v>
          </cell>
          <cell r="Q71" t="str">
            <v>도근점</v>
          </cell>
          <cell r="R71" t="str">
            <v>설치</v>
          </cell>
          <cell r="S71" t="str">
            <v>2018-10-30</v>
          </cell>
        </row>
        <row r="72">
          <cell r="D72" t="str">
            <v>W64</v>
          </cell>
          <cell r="G72" t="str">
            <v>43740D000006630</v>
          </cell>
          <cell r="H72" t="str">
            <v>세계</v>
          </cell>
          <cell r="I72" t="str">
            <v>397579.400</v>
          </cell>
          <cell r="J72" t="str">
            <v>270391.920</v>
          </cell>
          <cell r="K72" t="str">
            <v>25021-계산리</v>
          </cell>
          <cell r="L72" t="str">
            <v>영동군 영동읍 계산리 912 (205-111)</v>
          </cell>
          <cell r="M72" t="str">
            <v>철재</v>
          </cell>
          <cell r="N72" t="str">
            <v/>
          </cell>
          <cell r="O72" t="str">
            <v>가</v>
          </cell>
          <cell r="P72" t="str">
            <v xml:space="preserve">11          </v>
          </cell>
          <cell r="Q72" t="str">
            <v>도근점</v>
          </cell>
          <cell r="R72" t="str">
            <v>설치</v>
          </cell>
          <cell r="S72" t="str">
            <v>2018-10-30</v>
          </cell>
        </row>
        <row r="73">
          <cell r="D73" t="str">
            <v>W65</v>
          </cell>
          <cell r="G73" t="str">
            <v>43740D000006631</v>
          </cell>
          <cell r="H73" t="str">
            <v>세계</v>
          </cell>
          <cell r="I73" t="str">
            <v>397617.980</v>
          </cell>
          <cell r="J73" t="str">
            <v>270316.570</v>
          </cell>
          <cell r="K73" t="str">
            <v>25021-계산리</v>
          </cell>
          <cell r="L73" t="str">
            <v>영동군 영동읍 계산리 912 (664-1)</v>
          </cell>
          <cell r="M73" t="str">
            <v>철재</v>
          </cell>
          <cell r="N73" t="str">
            <v/>
          </cell>
          <cell r="O73" t="str">
            <v>가</v>
          </cell>
          <cell r="P73" t="str">
            <v xml:space="preserve">3           </v>
          </cell>
          <cell r="Q73" t="str">
            <v>도근점</v>
          </cell>
          <cell r="R73" t="str">
            <v>설치</v>
          </cell>
          <cell r="S73" t="str">
            <v>2018-10-30</v>
          </cell>
        </row>
        <row r="74">
          <cell r="D74" t="str">
            <v>W66</v>
          </cell>
          <cell r="G74" t="str">
            <v>43740D000006632</v>
          </cell>
          <cell r="H74" t="str">
            <v>세계</v>
          </cell>
          <cell r="I74" t="str">
            <v>397556.710</v>
          </cell>
          <cell r="J74" t="str">
            <v>270278.480</v>
          </cell>
          <cell r="K74" t="str">
            <v>25021-계산리</v>
          </cell>
          <cell r="L74" t="str">
            <v>영동군 영동읍 계산리 912 (665-1)</v>
          </cell>
          <cell r="M74" t="str">
            <v>철재</v>
          </cell>
          <cell r="N74" t="str">
            <v/>
          </cell>
          <cell r="O74" t="str">
            <v>가</v>
          </cell>
          <cell r="P74" t="str">
            <v xml:space="preserve">6           </v>
          </cell>
          <cell r="Q74" t="str">
            <v>도근점</v>
          </cell>
          <cell r="R74" t="str">
            <v>설치</v>
          </cell>
          <cell r="S74" t="str">
            <v>2018-10-30</v>
          </cell>
        </row>
        <row r="75">
          <cell r="D75" t="str">
            <v>W83</v>
          </cell>
          <cell r="G75" t="str">
            <v>43740D000006633</v>
          </cell>
          <cell r="H75" t="str">
            <v>세계</v>
          </cell>
          <cell r="I75" t="str">
            <v>397154.050</v>
          </cell>
          <cell r="J75" t="str">
            <v>269829.140</v>
          </cell>
          <cell r="K75" t="str">
            <v>25027-매천리</v>
          </cell>
          <cell r="L75" t="str">
            <v>영동군 영동읍 매천리 527 - 1 (565-1)</v>
          </cell>
          <cell r="M75" t="str">
            <v>철재</v>
          </cell>
          <cell r="N75" t="str">
            <v/>
          </cell>
          <cell r="O75" t="str">
            <v>가</v>
          </cell>
          <cell r="P75" t="str">
            <v xml:space="preserve">22          </v>
          </cell>
          <cell r="Q75" t="str">
            <v>도근점</v>
          </cell>
          <cell r="R75" t="str">
            <v>설치</v>
          </cell>
          <cell r="S75" t="str">
            <v>2018-10-30</v>
          </cell>
        </row>
        <row r="76">
          <cell r="D76" t="str">
            <v>W84</v>
          </cell>
          <cell r="G76" t="str">
            <v>43740D000006634</v>
          </cell>
          <cell r="H76" t="str">
            <v>세계</v>
          </cell>
          <cell r="I76" t="str">
            <v>397079.400</v>
          </cell>
          <cell r="J76" t="str">
            <v>269850.620</v>
          </cell>
          <cell r="K76" t="str">
            <v>25027-매천리</v>
          </cell>
          <cell r="L76" t="str">
            <v>영동군 영동읍 매천리 527 - 1 (445-1)</v>
          </cell>
          <cell r="M76" t="str">
            <v>철재</v>
          </cell>
          <cell r="N76" t="str">
            <v/>
          </cell>
          <cell r="O76" t="str">
            <v>가</v>
          </cell>
          <cell r="P76" t="str">
            <v xml:space="preserve">23          </v>
          </cell>
          <cell r="Q76" t="str">
            <v>도근점</v>
          </cell>
          <cell r="R76" t="str">
            <v>설치</v>
          </cell>
          <cell r="S76" t="str">
            <v>2018-10-30</v>
          </cell>
        </row>
        <row r="77">
          <cell r="D77" t="str">
            <v>W91</v>
          </cell>
          <cell r="G77" t="str">
            <v>43740D000006635</v>
          </cell>
          <cell r="H77" t="str">
            <v>세계</v>
          </cell>
          <cell r="I77" t="str">
            <v>397658.010</v>
          </cell>
          <cell r="J77" t="str">
            <v>270244.320</v>
          </cell>
          <cell r="K77" t="str">
            <v>25021-계산리</v>
          </cell>
          <cell r="L77" t="str">
            <v>영동군 영동읍 계산리 912 (671-3)</v>
          </cell>
          <cell r="M77" t="str">
            <v>철재</v>
          </cell>
          <cell r="N77" t="str">
            <v/>
          </cell>
          <cell r="O77" t="str">
            <v>가</v>
          </cell>
          <cell r="P77" t="str">
            <v xml:space="preserve">6           </v>
          </cell>
          <cell r="Q77" t="str">
            <v>도근점</v>
          </cell>
          <cell r="R77" t="str">
            <v>설치</v>
          </cell>
          <cell r="S77" t="str">
            <v>2018-10-30</v>
          </cell>
        </row>
        <row r="78">
          <cell r="D78" t="str">
            <v>W95</v>
          </cell>
          <cell r="G78" t="str">
            <v>43740D000006637</v>
          </cell>
          <cell r="H78" t="str">
            <v>세계</v>
          </cell>
          <cell r="I78" t="str">
            <v>397720.420</v>
          </cell>
          <cell r="J78" t="str">
            <v>270050.700</v>
          </cell>
          <cell r="K78" t="str">
            <v>25021-계산리</v>
          </cell>
          <cell r="L78" t="str">
            <v>영동군 영동읍 계산리 912 (684-26)</v>
          </cell>
          <cell r="M78" t="str">
            <v>철재</v>
          </cell>
          <cell r="N78" t="str">
            <v/>
          </cell>
          <cell r="O78" t="str">
            <v>가</v>
          </cell>
          <cell r="P78" t="str">
            <v xml:space="preserve">8           </v>
          </cell>
          <cell r="Q78" t="str">
            <v>도근점</v>
          </cell>
          <cell r="R78" t="str">
            <v>설치</v>
          </cell>
          <cell r="S78" t="str">
            <v>2018-10-30</v>
          </cell>
        </row>
        <row r="79">
          <cell r="D79" t="str">
            <v>W100</v>
          </cell>
          <cell r="G79" t="str">
            <v>43740D000007599</v>
          </cell>
          <cell r="H79" t="str">
            <v>세계</v>
          </cell>
          <cell r="I79" t="str">
            <v>397525.890</v>
          </cell>
          <cell r="J79" t="str">
            <v>269876.830</v>
          </cell>
          <cell r="K79" t="str">
            <v>25021-계산리</v>
          </cell>
          <cell r="L79" t="str">
            <v>충북 영동군 영동읍 계산리 912</v>
          </cell>
          <cell r="M79" t="str">
            <v xml:space="preserve"> </v>
          </cell>
          <cell r="N79" t="str">
            <v/>
          </cell>
          <cell r="O79" t="str">
            <v/>
          </cell>
          <cell r="P79" t="str">
            <v/>
          </cell>
          <cell r="Q79" t="str">
            <v>도근점</v>
          </cell>
          <cell r="R79" t="str">
            <v>설치</v>
          </cell>
          <cell r="S79" t="str">
            <v>2019-07-26</v>
          </cell>
        </row>
        <row r="80">
          <cell r="D80" t="str">
            <v>W101</v>
          </cell>
          <cell r="G80" t="str">
            <v>43740D000007600</v>
          </cell>
          <cell r="H80" t="str">
            <v>세계</v>
          </cell>
          <cell r="I80" t="str">
            <v>397490.060</v>
          </cell>
          <cell r="J80" t="str">
            <v>269821.520</v>
          </cell>
          <cell r="K80" t="str">
            <v>25021-계산리</v>
          </cell>
          <cell r="L80" t="str">
            <v>충북 영동군 영동읍 계산리 912</v>
          </cell>
          <cell r="M80" t="str">
            <v xml:space="preserve"> </v>
          </cell>
          <cell r="N80" t="str">
            <v/>
          </cell>
          <cell r="O80" t="str">
            <v/>
          </cell>
          <cell r="P80" t="str">
            <v/>
          </cell>
          <cell r="Q80" t="str">
            <v>도근점</v>
          </cell>
          <cell r="R80" t="str">
            <v>설치</v>
          </cell>
          <cell r="S80" t="str">
            <v>2019-07-26</v>
          </cell>
        </row>
        <row r="81">
          <cell r="D81" t="str">
            <v>W102</v>
          </cell>
          <cell r="G81" t="str">
            <v>43740D000007601</v>
          </cell>
          <cell r="H81" t="str">
            <v>세계</v>
          </cell>
          <cell r="I81" t="str">
            <v>397502.750</v>
          </cell>
          <cell r="J81" t="str">
            <v>269787.560</v>
          </cell>
          <cell r="K81" t="str">
            <v>25021-계산리</v>
          </cell>
          <cell r="L81" t="str">
            <v>충북 영동군 영동읍 계산리 912</v>
          </cell>
          <cell r="M81" t="str">
            <v xml:space="preserve"> </v>
          </cell>
          <cell r="N81" t="str">
            <v/>
          </cell>
          <cell r="O81" t="str">
            <v/>
          </cell>
          <cell r="P81" t="str">
            <v/>
          </cell>
          <cell r="Q81" t="str">
            <v>도근점</v>
          </cell>
          <cell r="R81" t="str">
            <v>설치</v>
          </cell>
          <cell r="S81" t="str">
            <v>2019-07-26</v>
          </cell>
        </row>
        <row r="82">
          <cell r="D82" t="str">
            <v>W103</v>
          </cell>
          <cell r="G82" t="str">
            <v>43740D000007602</v>
          </cell>
          <cell r="H82" t="str">
            <v>세계</v>
          </cell>
          <cell r="I82" t="str">
            <v>397527.060</v>
          </cell>
          <cell r="J82" t="str">
            <v>269773.570</v>
          </cell>
          <cell r="K82" t="str">
            <v>25021-계산리</v>
          </cell>
          <cell r="L82" t="str">
            <v>충북 영동군 영동읍 계산리 912</v>
          </cell>
          <cell r="M82" t="str">
            <v xml:space="preserve"> </v>
          </cell>
          <cell r="N82" t="str">
            <v/>
          </cell>
          <cell r="O82" t="str">
            <v/>
          </cell>
          <cell r="P82" t="str">
            <v/>
          </cell>
          <cell r="Q82" t="str">
            <v>도근점</v>
          </cell>
          <cell r="R82" t="str">
            <v>설치</v>
          </cell>
          <cell r="S82" t="str">
            <v>2019-07-26</v>
          </cell>
        </row>
        <row r="83">
          <cell r="D83" t="str">
            <v>W104</v>
          </cell>
          <cell r="G83" t="str">
            <v>43740D000007603</v>
          </cell>
          <cell r="H83" t="str">
            <v>세계</v>
          </cell>
          <cell r="I83" t="str">
            <v>397571.560</v>
          </cell>
          <cell r="J83" t="str">
            <v>269753.970</v>
          </cell>
          <cell r="K83" t="str">
            <v>25021-계산리</v>
          </cell>
          <cell r="L83" t="str">
            <v>충북 영동군 영동읍 계산리 641 - 4</v>
          </cell>
          <cell r="M83" t="str">
            <v xml:space="preserve"> </v>
          </cell>
          <cell r="N83" t="str">
            <v/>
          </cell>
          <cell r="O83" t="str">
            <v/>
          </cell>
          <cell r="P83" t="str">
            <v/>
          </cell>
          <cell r="Q83" t="str">
            <v>도근점</v>
          </cell>
          <cell r="R83" t="str">
            <v>설치</v>
          </cell>
          <cell r="S83" t="str">
            <v>2019-07-26</v>
          </cell>
        </row>
        <row r="84">
          <cell r="D84" t="str">
            <v>W107</v>
          </cell>
          <cell r="G84" t="str">
            <v>43740D000007604</v>
          </cell>
          <cell r="H84" t="str">
            <v>세계</v>
          </cell>
          <cell r="I84" t="str">
            <v>397664.360</v>
          </cell>
          <cell r="J84" t="str">
            <v>269904.090</v>
          </cell>
          <cell r="K84" t="str">
            <v>25021-계산리</v>
          </cell>
          <cell r="L84" t="str">
            <v>충북 영동군 영동읍 계산리 912</v>
          </cell>
          <cell r="M84" t="str">
            <v xml:space="preserve"> </v>
          </cell>
          <cell r="N84" t="str">
            <v/>
          </cell>
          <cell r="O84" t="str">
            <v/>
          </cell>
          <cell r="P84" t="str">
            <v/>
          </cell>
          <cell r="Q84" t="str">
            <v>도근점</v>
          </cell>
          <cell r="R84" t="str">
            <v>설치</v>
          </cell>
          <cell r="S84" t="str">
            <v>2019-07-26</v>
          </cell>
        </row>
        <row r="85">
          <cell r="D85" t="str">
            <v>W120</v>
          </cell>
          <cell r="G85" t="str">
            <v>43740D000007605</v>
          </cell>
          <cell r="H85" t="str">
            <v>세계</v>
          </cell>
          <cell r="I85" t="str">
            <v>397893.260</v>
          </cell>
          <cell r="J85" t="str">
            <v>269952.720</v>
          </cell>
          <cell r="K85" t="str">
            <v>25021-계산리</v>
          </cell>
          <cell r="L85" t="str">
            <v>충북 영동군 영동읍 계산리 912</v>
          </cell>
          <cell r="M85" t="str">
            <v xml:space="preserve"> </v>
          </cell>
          <cell r="N85" t="str">
            <v/>
          </cell>
          <cell r="O85" t="str">
            <v/>
          </cell>
          <cell r="P85" t="str">
            <v/>
          </cell>
          <cell r="Q85" t="str">
            <v>도근점</v>
          </cell>
          <cell r="R85" t="str">
            <v>설치</v>
          </cell>
          <cell r="S85" t="str">
            <v>2019-07-26</v>
          </cell>
        </row>
        <row r="86">
          <cell r="D86" t="str">
            <v>W140</v>
          </cell>
          <cell r="G86" t="str">
            <v>43740D000007606</v>
          </cell>
          <cell r="H86" t="str">
            <v>세계</v>
          </cell>
          <cell r="I86" t="str">
            <v>398037.220</v>
          </cell>
          <cell r="J86" t="str">
            <v>269473.810</v>
          </cell>
          <cell r="K86" t="str">
            <v>25028-부용리</v>
          </cell>
          <cell r="L86" t="str">
            <v>충북 영동군 영동읍 부용리 산7 - 28</v>
          </cell>
          <cell r="M86" t="str">
            <v xml:space="preserve"> </v>
          </cell>
          <cell r="N86" t="str">
            <v/>
          </cell>
          <cell r="O86" t="str">
            <v/>
          </cell>
          <cell r="P86" t="str">
            <v/>
          </cell>
          <cell r="Q86" t="str">
            <v>도근점</v>
          </cell>
          <cell r="R86" t="str">
            <v>설치</v>
          </cell>
          <cell r="S86" t="str">
            <v>2019-07-26</v>
          </cell>
        </row>
        <row r="87">
          <cell r="D87" t="str">
            <v>W144</v>
          </cell>
          <cell r="G87" t="str">
            <v>43740D000007607</v>
          </cell>
          <cell r="H87" t="str">
            <v>세계</v>
          </cell>
          <cell r="I87" t="str">
            <v>397858.270</v>
          </cell>
          <cell r="J87" t="str">
            <v>269359.980</v>
          </cell>
          <cell r="K87" t="str">
            <v>25028-부용리</v>
          </cell>
          <cell r="L87" t="str">
            <v>충북 영동군 영동읍 부용리 379</v>
          </cell>
          <cell r="M87" t="str">
            <v xml:space="preserve"> </v>
          </cell>
          <cell r="N87" t="str">
            <v/>
          </cell>
          <cell r="O87" t="str">
            <v/>
          </cell>
          <cell r="P87" t="str">
            <v/>
          </cell>
          <cell r="Q87" t="str">
            <v>도근점</v>
          </cell>
          <cell r="R87" t="str">
            <v>설치</v>
          </cell>
          <cell r="S87" t="str">
            <v>2019-07-26</v>
          </cell>
        </row>
        <row r="88">
          <cell r="D88" t="str">
            <v>W146</v>
          </cell>
          <cell r="G88" t="str">
            <v>43740D000007608</v>
          </cell>
          <cell r="H88" t="str">
            <v>세계</v>
          </cell>
          <cell r="I88" t="str">
            <v>397978.620</v>
          </cell>
          <cell r="J88" t="str">
            <v>269457.650</v>
          </cell>
          <cell r="K88" t="str">
            <v>25028-부용리</v>
          </cell>
          <cell r="L88" t="str">
            <v>충북 영동군 영동읍 부용리 405 - 4</v>
          </cell>
          <cell r="M88" t="str">
            <v xml:space="preserve"> </v>
          </cell>
          <cell r="N88" t="str">
            <v/>
          </cell>
          <cell r="O88" t="str">
            <v/>
          </cell>
          <cell r="P88" t="str">
            <v/>
          </cell>
          <cell r="Q88" t="str">
            <v>도근점</v>
          </cell>
          <cell r="R88" t="str">
            <v>설치</v>
          </cell>
          <cell r="S88" t="str">
            <v>2019-07-26</v>
          </cell>
        </row>
        <row r="89">
          <cell r="D89" t="str">
            <v>W147</v>
          </cell>
          <cell r="G89" t="str">
            <v>43740D000007609</v>
          </cell>
          <cell r="H89" t="str">
            <v>세계</v>
          </cell>
          <cell r="I89" t="str">
            <v>397929.080</v>
          </cell>
          <cell r="J89" t="str">
            <v>269496.950</v>
          </cell>
          <cell r="K89" t="str">
            <v>25028-부용리</v>
          </cell>
          <cell r="L89" t="str">
            <v>충북 영동군 영동읍 부용리 409 - 2</v>
          </cell>
          <cell r="M89" t="str">
            <v xml:space="preserve"> </v>
          </cell>
          <cell r="N89" t="str">
            <v/>
          </cell>
          <cell r="O89" t="str">
            <v/>
          </cell>
          <cell r="P89" t="str">
            <v/>
          </cell>
          <cell r="Q89" t="str">
            <v>도근점</v>
          </cell>
          <cell r="R89" t="str">
            <v>설치</v>
          </cell>
          <cell r="S89" t="str">
            <v>2019-07-26</v>
          </cell>
        </row>
        <row r="90">
          <cell r="D90" t="str">
            <v>W148</v>
          </cell>
          <cell r="G90" t="str">
            <v>43740D000007610</v>
          </cell>
          <cell r="H90" t="str">
            <v>세계</v>
          </cell>
          <cell r="I90" t="str">
            <v>397835.250</v>
          </cell>
          <cell r="J90" t="str">
            <v>269539.170</v>
          </cell>
          <cell r="K90" t="str">
            <v>25028-부용리</v>
          </cell>
          <cell r="L90" t="str">
            <v>충북 영동군 영동읍 부용리 828 - 1</v>
          </cell>
          <cell r="M90" t="str">
            <v xml:space="preserve"> </v>
          </cell>
          <cell r="N90" t="str">
            <v/>
          </cell>
          <cell r="O90" t="str">
            <v/>
          </cell>
          <cell r="P90" t="str">
            <v/>
          </cell>
          <cell r="Q90" t="str">
            <v>도근점</v>
          </cell>
          <cell r="R90" t="str">
            <v>설치</v>
          </cell>
          <cell r="S90" t="str">
            <v>2019-07-26</v>
          </cell>
        </row>
        <row r="91">
          <cell r="D91" t="str">
            <v>W149</v>
          </cell>
          <cell r="G91" t="str">
            <v>43740D000007611</v>
          </cell>
          <cell r="H91" t="str">
            <v>세계</v>
          </cell>
          <cell r="I91" t="str">
            <v>397796.050</v>
          </cell>
          <cell r="J91" t="str">
            <v>269533.030</v>
          </cell>
          <cell r="K91" t="str">
            <v>25028-부용리</v>
          </cell>
          <cell r="L91" t="str">
            <v>충북 영동군 영동읍 부용리 348 - 24</v>
          </cell>
          <cell r="M91" t="str">
            <v xml:space="preserve"> </v>
          </cell>
          <cell r="N91" t="str">
            <v/>
          </cell>
          <cell r="O91" t="str">
            <v/>
          </cell>
          <cell r="P91" t="str">
            <v/>
          </cell>
          <cell r="Q91" t="str">
            <v>도근점</v>
          </cell>
          <cell r="R91" t="str">
            <v>설치</v>
          </cell>
          <cell r="S91" t="str">
            <v>2019-07-26</v>
          </cell>
        </row>
        <row r="92">
          <cell r="D92" t="str">
            <v>W150</v>
          </cell>
          <cell r="G92" t="str">
            <v>43740D000007612</v>
          </cell>
          <cell r="H92" t="str">
            <v>세계</v>
          </cell>
          <cell r="I92" t="str">
            <v>397702.720</v>
          </cell>
          <cell r="J92" t="str">
            <v>269570.920</v>
          </cell>
          <cell r="K92" t="str">
            <v>25028-부용리</v>
          </cell>
          <cell r="L92" t="str">
            <v>충북 영동군 영동읍 부용리 2 - 8</v>
          </cell>
          <cell r="M92" t="str">
            <v xml:space="preserve"> </v>
          </cell>
          <cell r="N92" t="str">
            <v/>
          </cell>
          <cell r="O92" t="str">
            <v/>
          </cell>
          <cell r="P92" t="str">
            <v/>
          </cell>
          <cell r="Q92" t="str">
            <v>도근점</v>
          </cell>
          <cell r="R92" t="str">
            <v>설치</v>
          </cell>
          <cell r="S92" t="str">
            <v>2019-07-26</v>
          </cell>
        </row>
        <row r="93">
          <cell r="D93" t="str">
            <v>W151</v>
          </cell>
          <cell r="G93" t="str">
            <v>43740D000007613</v>
          </cell>
          <cell r="H93" t="str">
            <v>세계</v>
          </cell>
          <cell r="I93" t="str">
            <v>397612.500</v>
          </cell>
          <cell r="J93" t="str">
            <v>269628.080</v>
          </cell>
          <cell r="K93" t="str">
            <v>25028-부용리</v>
          </cell>
          <cell r="L93" t="str">
            <v>충북 영동군 영동읍 부용리 3 - 6</v>
          </cell>
          <cell r="M93" t="str">
            <v xml:space="preserve"> </v>
          </cell>
          <cell r="N93" t="str">
            <v/>
          </cell>
          <cell r="O93" t="str">
            <v/>
          </cell>
          <cell r="P93" t="str">
            <v/>
          </cell>
          <cell r="Q93" t="str">
            <v>도근점</v>
          </cell>
          <cell r="R93" t="str">
            <v>설치</v>
          </cell>
          <cell r="S93" t="str">
            <v>2019-07-26</v>
          </cell>
        </row>
        <row r="94">
          <cell r="D94" t="str">
            <v>W153</v>
          </cell>
          <cell r="G94" t="str">
            <v>43740D000007614</v>
          </cell>
          <cell r="H94" t="str">
            <v>세계</v>
          </cell>
          <cell r="I94" t="str">
            <v>397673.010</v>
          </cell>
          <cell r="J94" t="str">
            <v>269510.250</v>
          </cell>
          <cell r="K94" t="str">
            <v>25028-부용리</v>
          </cell>
          <cell r="L94" t="str">
            <v>충북 영동군 영동읍 부용리 2 - 8</v>
          </cell>
          <cell r="M94" t="str">
            <v xml:space="preserve"> </v>
          </cell>
          <cell r="N94" t="str">
            <v/>
          </cell>
          <cell r="O94" t="str">
            <v/>
          </cell>
          <cell r="P94" t="str">
            <v/>
          </cell>
          <cell r="Q94" t="str">
            <v>도근점</v>
          </cell>
          <cell r="R94" t="str">
            <v>설치</v>
          </cell>
          <cell r="S94" t="str">
            <v>2019-07-26</v>
          </cell>
        </row>
        <row r="95">
          <cell r="D95" t="str">
            <v>W157</v>
          </cell>
          <cell r="G95" t="str">
            <v>43740D000007615</v>
          </cell>
          <cell r="H95" t="str">
            <v>세계</v>
          </cell>
          <cell r="I95" t="str">
            <v>397515.330</v>
          </cell>
          <cell r="J95" t="str">
            <v>269458.420</v>
          </cell>
          <cell r="K95" t="str">
            <v>25028-부용리</v>
          </cell>
          <cell r="L95" t="str">
            <v>충북 영동군 영동읍 부용리 64 - 1</v>
          </cell>
          <cell r="M95" t="str">
            <v xml:space="preserve"> </v>
          </cell>
          <cell r="N95" t="str">
            <v/>
          </cell>
          <cell r="O95" t="str">
            <v/>
          </cell>
          <cell r="P95" t="str">
            <v/>
          </cell>
          <cell r="Q95" t="str">
            <v>도근점</v>
          </cell>
          <cell r="R95" t="str">
            <v>설치</v>
          </cell>
          <cell r="S95" t="str">
            <v>2019-07-26</v>
          </cell>
        </row>
        <row r="96">
          <cell r="D96" t="str">
            <v>W162</v>
          </cell>
          <cell r="G96" t="str">
            <v>43740D000007616</v>
          </cell>
          <cell r="H96" t="str">
            <v>세계</v>
          </cell>
          <cell r="I96" t="str">
            <v>397328.510</v>
          </cell>
          <cell r="J96" t="str">
            <v>269346.570</v>
          </cell>
          <cell r="K96" t="str">
            <v>25028-부용리</v>
          </cell>
          <cell r="L96" t="str">
            <v>충북 영동군 영동읍 부용리 60 - 15</v>
          </cell>
          <cell r="M96" t="str">
            <v xml:space="preserve"> </v>
          </cell>
          <cell r="N96" t="str">
            <v/>
          </cell>
          <cell r="O96" t="str">
            <v/>
          </cell>
          <cell r="P96" t="str">
            <v/>
          </cell>
          <cell r="Q96" t="str">
            <v>도근점</v>
          </cell>
          <cell r="R96" t="str">
            <v>설치</v>
          </cell>
          <cell r="S96" t="str">
            <v>2019-07-26</v>
          </cell>
        </row>
        <row r="97">
          <cell r="D97" t="str">
            <v>W163</v>
          </cell>
          <cell r="G97" t="str">
            <v>43740D000007617</v>
          </cell>
          <cell r="H97" t="str">
            <v>세계</v>
          </cell>
          <cell r="I97" t="str">
            <v>397397.990</v>
          </cell>
          <cell r="J97" t="str">
            <v>269239.240</v>
          </cell>
          <cell r="K97" t="str">
            <v>25028-부용리</v>
          </cell>
          <cell r="L97" t="str">
            <v>충북 영동군 영동읍 부용리 42 - 18</v>
          </cell>
          <cell r="M97" t="str">
            <v xml:space="preserve"> </v>
          </cell>
          <cell r="N97" t="str">
            <v/>
          </cell>
          <cell r="O97" t="str">
            <v/>
          </cell>
          <cell r="P97" t="str">
            <v/>
          </cell>
          <cell r="Q97" t="str">
            <v>도근점</v>
          </cell>
          <cell r="R97" t="str">
            <v>설치</v>
          </cell>
          <cell r="S97" t="str">
            <v>2019-07-26</v>
          </cell>
        </row>
        <row r="98">
          <cell r="D98" t="str">
            <v>W164</v>
          </cell>
          <cell r="G98" t="str">
            <v>43740D000007618</v>
          </cell>
          <cell r="H98" t="str">
            <v>세계</v>
          </cell>
          <cell r="I98" t="str">
            <v>397307.340</v>
          </cell>
          <cell r="J98" t="str">
            <v>269197.310</v>
          </cell>
          <cell r="K98" t="str">
            <v>25028-부용리</v>
          </cell>
          <cell r="L98" t="str">
            <v>충북 영동군 영동읍 부용리 74</v>
          </cell>
          <cell r="M98" t="str">
            <v xml:space="preserve"> </v>
          </cell>
          <cell r="N98" t="str">
            <v/>
          </cell>
          <cell r="O98" t="str">
            <v/>
          </cell>
          <cell r="P98" t="str">
            <v/>
          </cell>
          <cell r="Q98" t="str">
            <v>도근점</v>
          </cell>
          <cell r="R98" t="str">
            <v>설치</v>
          </cell>
          <cell r="S98" t="str">
            <v>2019-07-26</v>
          </cell>
        </row>
        <row r="99">
          <cell r="D99" t="str">
            <v>W167</v>
          </cell>
          <cell r="G99" t="str">
            <v>43740D000007619</v>
          </cell>
          <cell r="H99" t="str">
            <v>세계</v>
          </cell>
          <cell r="I99" t="str">
            <v>397162.690</v>
          </cell>
          <cell r="J99" t="str">
            <v>269317.450</v>
          </cell>
          <cell r="K99" t="str">
            <v>25028-부용리</v>
          </cell>
          <cell r="L99" t="str">
            <v>충북 영동군 영동읍 부용리 53 - 3</v>
          </cell>
          <cell r="M99" t="str">
            <v xml:space="preserve"> </v>
          </cell>
          <cell r="N99" t="str">
            <v/>
          </cell>
          <cell r="O99" t="str">
            <v/>
          </cell>
          <cell r="P99" t="str">
            <v/>
          </cell>
          <cell r="Q99" t="str">
            <v>도근점</v>
          </cell>
          <cell r="R99" t="str">
            <v>설치</v>
          </cell>
          <cell r="S99" t="str">
            <v>2019-07-26</v>
          </cell>
        </row>
        <row r="100">
          <cell r="D100" t="str">
            <v>W169</v>
          </cell>
          <cell r="G100" t="str">
            <v>43740D000007620</v>
          </cell>
          <cell r="H100" t="str">
            <v>세계</v>
          </cell>
          <cell r="I100" t="str">
            <v>397106.220</v>
          </cell>
          <cell r="J100" t="str">
            <v>269279.540</v>
          </cell>
          <cell r="K100" t="str">
            <v>25028-부용리</v>
          </cell>
          <cell r="L100" t="str">
            <v>충북 영동군 영동읍 부용리 93 - 12</v>
          </cell>
          <cell r="M100" t="str">
            <v xml:space="preserve"> </v>
          </cell>
          <cell r="N100" t="str">
            <v/>
          </cell>
          <cell r="O100" t="str">
            <v/>
          </cell>
          <cell r="P100" t="str">
            <v/>
          </cell>
          <cell r="Q100" t="str">
            <v>도근점</v>
          </cell>
          <cell r="R100" t="str">
            <v>설치</v>
          </cell>
          <cell r="S100" t="str">
            <v>2019-07-26</v>
          </cell>
        </row>
        <row r="101">
          <cell r="D101" t="str">
            <v>W170</v>
          </cell>
          <cell r="G101" t="str">
            <v>43740D000007621</v>
          </cell>
          <cell r="H101" t="str">
            <v>세계</v>
          </cell>
          <cell r="I101" t="str">
            <v>397023.470</v>
          </cell>
          <cell r="J101" t="str">
            <v>269225.850</v>
          </cell>
          <cell r="K101" t="str">
            <v>25028-부용리</v>
          </cell>
          <cell r="L101" t="str">
            <v>충북 영동군 영동읍 부용리 81 - 19</v>
          </cell>
          <cell r="M101" t="str">
            <v xml:space="preserve"> </v>
          </cell>
          <cell r="N101" t="str">
            <v/>
          </cell>
          <cell r="O101" t="str">
            <v/>
          </cell>
          <cell r="P101" t="str">
            <v/>
          </cell>
          <cell r="Q101" t="str">
            <v>도근점</v>
          </cell>
          <cell r="R101" t="str">
            <v>설치</v>
          </cell>
          <cell r="S101" t="str">
            <v>2019-07-26</v>
          </cell>
        </row>
        <row r="102">
          <cell r="D102" t="str">
            <v>W171</v>
          </cell>
          <cell r="G102" t="str">
            <v>43740D000007622</v>
          </cell>
          <cell r="H102" t="str">
            <v>세계</v>
          </cell>
          <cell r="I102" t="str">
            <v>396963.810</v>
          </cell>
          <cell r="J102" t="str">
            <v>269185.160</v>
          </cell>
          <cell r="K102" t="str">
            <v>25028-부용리</v>
          </cell>
          <cell r="L102" t="str">
            <v>충북 영동군 영동읍 부용리 81 - 19</v>
          </cell>
          <cell r="M102" t="str">
            <v xml:space="preserve"> </v>
          </cell>
          <cell r="N102" t="str">
            <v/>
          </cell>
          <cell r="O102" t="str">
            <v/>
          </cell>
          <cell r="P102" t="str">
            <v/>
          </cell>
          <cell r="Q102" t="str">
            <v>도근점</v>
          </cell>
          <cell r="R102" t="str">
            <v>설치</v>
          </cell>
          <cell r="S102" t="str">
            <v>2019-07-26</v>
          </cell>
        </row>
        <row r="103">
          <cell r="D103" t="str">
            <v>W172</v>
          </cell>
          <cell r="G103" t="str">
            <v>43740D000007623</v>
          </cell>
          <cell r="H103" t="str">
            <v>세계</v>
          </cell>
          <cell r="I103" t="str">
            <v>396876.550</v>
          </cell>
          <cell r="J103" t="str">
            <v>269127.470</v>
          </cell>
          <cell r="K103" t="str">
            <v>25028-부용리</v>
          </cell>
          <cell r="L103" t="str">
            <v>충북 영동군 영동읍 부용리 81 - 19</v>
          </cell>
          <cell r="M103" t="str">
            <v xml:space="preserve"> </v>
          </cell>
          <cell r="N103" t="str">
            <v/>
          </cell>
          <cell r="O103" t="str">
            <v/>
          </cell>
          <cell r="P103" t="str">
            <v/>
          </cell>
          <cell r="Q103" t="str">
            <v>도근점</v>
          </cell>
          <cell r="R103" t="str">
            <v>설치</v>
          </cell>
          <cell r="S103" t="str">
            <v>2019-07-26</v>
          </cell>
        </row>
        <row r="104">
          <cell r="D104" t="str">
            <v>W173</v>
          </cell>
          <cell r="G104" t="str">
            <v>43740D000007624</v>
          </cell>
          <cell r="H104" t="str">
            <v>세계</v>
          </cell>
          <cell r="I104" t="str">
            <v>396804.990</v>
          </cell>
          <cell r="J104" t="str">
            <v>269079.050</v>
          </cell>
          <cell r="K104" t="str">
            <v>25028-부용리</v>
          </cell>
          <cell r="L104" t="str">
            <v>충북 영동군 영동읍 부용리 81 - 19</v>
          </cell>
          <cell r="M104" t="str">
            <v xml:space="preserve"> </v>
          </cell>
          <cell r="N104" t="str">
            <v/>
          </cell>
          <cell r="O104" t="str">
            <v/>
          </cell>
          <cell r="P104" t="str">
            <v/>
          </cell>
          <cell r="Q104" t="str">
            <v>도근점</v>
          </cell>
          <cell r="R104" t="str">
            <v>설치</v>
          </cell>
          <cell r="S104" t="str">
            <v>2019-07-26</v>
          </cell>
        </row>
        <row r="105">
          <cell r="D105" t="str">
            <v>W174</v>
          </cell>
          <cell r="G105" t="str">
            <v>43740D000007625</v>
          </cell>
          <cell r="H105" t="str">
            <v>세계</v>
          </cell>
          <cell r="I105" t="str">
            <v>396703.490</v>
          </cell>
          <cell r="J105" t="str">
            <v>269011.820</v>
          </cell>
          <cell r="K105" t="str">
            <v>25028-부용리</v>
          </cell>
          <cell r="L105" t="str">
            <v>충북 영동군 영동읍 부용리 846</v>
          </cell>
          <cell r="M105" t="str">
            <v xml:space="preserve"> </v>
          </cell>
          <cell r="N105" t="str">
            <v/>
          </cell>
          <cell r="O105" t="str">
            <v/>
          </cell>
          <cell r="P105" t="str">
            <v/>
          </cell>
          <cell r="Q105" t="str">
            <v>도근점</v>
          </cell>
          <cell r="R105" t="str">
            <v>설치</v>
          </cell>
          <cell r="S105" t="str">
            <v>2019-07-26</v>
          </cell>
        </row>
        <row r="106">
          <cell r="D106" t="str">
            <v>W176</v>
          </cell>
          <cell r="G106" t="str">
            <v>43740D000007626</v>
          </cell>
          <cell r="H106" t="str">
            <v>세계</v>
          </cell>
          <cell r="I106" t="str">
            <v>396767.560</v>
          </cell>
          <cell r="J106" t="str">
            <v>268926.460</v>
          </cell>
          <cell r="K106" t="str">
            <v>25028-부용리</v>
          </cell>
          <cell r="L106" t="str">
            <v>충북 영동군 영동읍 부용리 217 - 14</v>
          </cell>
          <cell r="M106" t="str">
            <v xml:space="preserve"> </v>
          </cell>
          <cell r="N106" t="str">
            <v/>
          </cell>
          <cell r="O106" t="str">
            <v/>
          </cell>
          <cell r="P106" t="str">
            <v/>
          </cell>
          <cell r="Q106" t="str">
            <v>도근점</v>
          </cell>
          <cell r="R106" t="str">
            <v>설치</v>
          </cell>
          <cell r="S106" t="str">
            <v>2019-07-26</v>
          </cell>
        </row>
        <row r="107">
          <cell r="D107" t="str">
            <v>W177</v>
          </cell>
          <cell r="G107" t="str">
            <v>43740D000007627</v>
          </cell>
          <cell r="H107" t="str">
            <v>세계</v>
          </cell>
          <cell r="I107" t="str">
            <v>396638.050</v>
          </cell>
          <cell r="J107" t="str">
            <v>268944.780</v>
          </cell>
          <cell r="K107" t="str">
            <v>25028-부용리</v>
          </cell>
          <cell r="L107" t="str">
            <v>충북 영동군 영동읍 부용리 852</v>
          </cell>
          <cell r="M107" t="str">
            <v xml:space="preserve"> </v>
          </cell>
          <cell r="N107" t="str">
            <v/>
          </cell>
          <cell r="O107" t="str">
            <v/>
          </cell>
          <cell r="P107" t="str">
            <v/>
          </cell>
          <cell r="Q107" t="str">
            <v>도근점</v>
          </cell>
          <cell r="R107" t="str">
            <v>설치</v>
          </cell>
          <cell r="S107" t="str">
            <v>2019-07-26</v>
          </cell>
        </row>
        <row r="108">
          <cell r="D108" t="str">
            <v>W185</v>
          </cell>
          <cell r="G108" t="str">
            <v>43740D000007628</v>
          </cell>
          <cell r="H108" t="str">
            <v>세계</v>
          </cell>
          <cell r="I108" t="str">
            <v>397480.980</v>
          </cell>
          <cell r="J108" t="str">
            <v>270332.510</v>
          </cell>
          <cell r="K108" t="str">
            <v>25021-계산리</v>
          </cell>
          <cell r="L108" t="str">
            <v>충북 영동군 영동읍 계산리 912</v>
          </cell>
          <cell r="M108" t="str">
            <v xml:space="preserve"> </v>
          </cell>
          <cell r="N108" t="str">
            <v/>
          </cell>
          <cell r="O108" t="str">
            <v/>
          </cell>
          <cell r="P108" t="str">
            <v/>
          </cell>
          <cell r="Q108" t="str">
            <v>도근점</v>
          </cell>
          <cell r="R108" t="str">
            <v>설치</v>
          </cell>
          <cell r="S108" t="str">
            <v>2019-07-26</v>
          </cell>
        </row>
        <row r="109">
          <cell r="D109" t="str">
            <v>W187</v>
          </cell>
          <cell r="G109" t="str">
            <v>43740D000007629</v>
          </cell>
          <cell r="H109" t="str">
            <v>세계</v>
          </cell>
          <cell r="I109" t="str">
            <v>408440.990</v>
          </cell>
          <cell r="J109" t="str">
            <v>274131.510</v>
          </cell>
          <cell r="K109" t="str">
            <v>31037-상용리</v>
          </cell>
          <cell r="L109" t="str">
            <v>충북 영동군 용산면 상용리 53 - 11</v>
          </cell>
          <cell r="M109" t="str">
            <v xml:space="preserve"> </v>
          </cell>
          <cell r="N109" t="str">
            <v/>
          </cell>
          <cell r="O109" t="str">
            <v/>
          </cell>
          <cell r="P109" t="str">
            <v/>
          </cell>
          <cell r="Q109" t="str">
            <v>도근점</v>
          </cell>
          <cell r="R109" t="str">
            <v>설치</v>
          </cell>
          <cell r="S109" t="str">
            <v>2019-07-26</v>
          </cell>
        </row>
        <row r="110">
          <cell r="D110" t="str">
            <v>W188</v>
          </cell>
          <cell r="G110" t="str">
            <v>43740D000007630</v>
          </cell>
          <cell r="H110" t="str">
            <v>세계</v>
          </cell>
          <cell r="I110" t="str">
            <v>408282.210</v>
          </cell>
          <cell r="J110" t="str">
            <v>274200.940</v>
          </cell>
          <cell r="K110" t="str">
            <v>31037-상용리</v>
          </cell>
          <cell r="L110" t="str">
            <v>충북 영동군 용산면 상용리 397 - 1</v>
          </cell>
          <cell r="M110" t="str">
            <v xml:space="preserve"> </v>
          </cell>
          <cell r="N110" t="str">
            <v/>
          </cell>
          <cell r="O110" t="str">
            <v/>
          </cell>
          <cell r="P110" t="str">
            <v/>
          </cell>
          <cell r="Q110" t="str">
            <v>도근점</v>
          </cell>
          <cell r="R110" t="str">
            <v>설치</v>
          </cell>
          <cell r="S110" t="str">
            <v>2019-07-26</v>
          </cell>
        </row>
        <row r="111">
          <cell r="D111" t="str">
            <v>W189</v>
          </cell>
          <cell r="G111" t="str">
            <v>43740D000007631</v>
          </cell>
          <cell r="H111" t="str">
            <v>세계</v>
          </cell>
          <cell r="I111" t="str">
            <v>407965.620</v>
          </cell>
          <cell r="J111" t="str">
            <v>274253.800</v>
          </cell>
          <cell r="K111" t="str">
            <v>31021-구촌리</v>
          </cell>
          <cell r="L111" t="str">
            <v>충북 영동군 용산면 구촌리 68 - 2</v>
          </cell>
          <cell r="M111" t="str">
            <v xml:space="preserve"> </v>
          </cell>
          <cell r="N111" t="str">
            <v/>
          </cell>
          <cell r="O111" t="str">
            <v/>
          </cell>
          <cell r="P111" t="str">
            <v/>
          </cell>
          <cell r="Q111" t="str">
            <v>도근점</v>
          </cell>
          <cell r="R111" t="str">
            <v>설치</v>
          </cell>
          <cell r="S111" t="str">
            <v>2019-07-26</v>
          </cell>
        </row>
        <row r="112">
          <cell r="D112" t="str">
            <v>W190</v>
          </cell>
          <cell r="G112" t="str">
            <v>43740D000007632</v>
          </cell>
          <cell r="H112" t="str">
            <v>세계</v>
          </cell>
          <cell r="I112" t="str">
            <v>407769.150</v>
          </cell>
          <cell r="J112" t="str">
            <v>274289.060</v>
          </cell>
          <cell r="K112" t="str">
            <v>31021-구촌리</v>
          </cell>
          <cell r="L112" t="str">
            <v>충북 영동군 용산면 구촌리 155 - 8</v>
          </cell>
          <cell r="M112" t="str">
            <v xml:space="preserve"> </v>
          </cell>
          <cell r="N112" t="str">
            <v/>
          </cell>
          <cell r="O112" t="str">
            <v/>
          </cell>
          <cell r="P112" t="str">
            <v/>
          </cell>
          <cell r="Q112" t="str">
            <v>도근점</v>
          </cell>
          <cell r="R112" t="str">
            <v>설치</v>
          </cell>
          <cell r="S112" t="str">
            <v>2019-07-26</v>
          </cell>
        </row>
        <row r="113">
          <cell r="D113" t="str">
            <v>W191</v>
          </cell>
          <cell r="G113" t="str">
            <v>43740D000007633</v>
          </cell>
          <cell r="H113" t="str">
            <v>세계</v>
          </cell>
          <cell r="I113" t="str">
            <v>407743.610</v>
          </cell>
          <cell r="J113" t="str">
            <v>274183.530</v>
          </cell>
          <cell r="K113" t="str">
            <v>31021-구촌리</v>
          </cell>
          <cell r="L113" t="str">
            <v>충북 영동군 용산면 구촌리 547 - 1</v>
          </cell>
          <cell r="M113" t="str">
            <v xml:space="preserve"> </v>
          </cell>
          <cell r="N113" t="str">
            <v/>
          </cell>
          <cell r="O113" t="str">
            <v/>
          </cell>
          <cell r="P113" t="str">
            <v/>
          </cell>
          <cell r="Q113" t="str">
            <v>도근점</v>
          </cell>
          <cell r="R113" t="str">
            <v>설치</v>
          </cell>
          <cell r="S113" t="str">
            <v>2019-07-26</v>
          </cell>
        </row>
        <row r="114">
          <cell r="D114" t="str">
            <v>W193</v>
          </cell>
          <cell r="G114" t="str">
            <v>43740D000007634</v>
          </cell>
          <cell r="H114" t="str">
            <v>세계</v>
          </cell>
          <cell r="I114" t="str">
            <v>407679.570</v>
          </cell>
          <cell r="J114" t="str">
            <v>274329.850</v>
          </cell>
          <cell r="K114" t="str">
            <v>31021-구촌리</v>
          </cell>
          <cell r="L114" t="str">
            <v>충북 영동군 용산면 구촌리 153 - 3</v>
          </cell>
          <cell r="M114" t="str">
            <v xml:space="preserve"> </v>
          </cell>
          <cell r="N114" t="str">
            <v/>
          </cell>
          <cell r="O114" t="str">
            <v/>
          </cell>
          <cell r="P114" t="str">
            <v/>
          </cell>
          <cell r="Q114" t="str">
            <v>도근점</v>
          </cell>
          <cell r="R114" t="str">
            <v>설치</v>
          </cell>
          <cell r="S114" t="str">
            <v>2019-07-26</v>
          </cell>
        </row>
        <row r="115">
          <cell r="D115" t="str">
            <v>W194</v>
          </cell>
          <cell r="G115" t="str">
            <v>43740D000007635</v>
          </cell>
          <cell r="H115" t="str">
            <v>세계</v>
          </cell>
          <cell r="I115" t="str">
            <v>407516.670</v>
          </cell>
          <cell r="J115" t="str">
            <v>274388.990</v>
          </cell>
          <cell r="K115" t="str">
            <v>31021-구촌리</v>
          </cell>
          <cell r="L115" t="str">
            <v>충북 영동군 용산면 구촌리 173 - 1</v>
          </cell>
          <cell r="M115" t="str">
            <v xml:space="preserve"> </v>
          </cell>
          <cell r="N115" t="str">
            <v/>
          </cell>
          <cell r="O115" t="str">
            <v/>
          </cell>
          <cell r="P115" t="str">
            <v/>
          </cell>
          <cell r="Q115" t="str">
            <v>도근점</v>
          </cell>
          <cell r="R115" t="str">
            <v>설치</v>
          </cell>
          <cell r="S115" t="str">
            <v>2019-07-26</v>
          </cell>
        </row>
        <row r="116">
          <cell r="D116" t="str">
            <v>W197</v>
          </cell>
          <cell r="G116" t="str">
            <v>43740D000007636</v>
          </cell>
          <cell r="H116" t="str">
            <v>세계</v>
          </cell>
          <cell r="I116" t="str">
            <v>407369.420</v>
          </cell>
          <cell r="J116" t="str">
            <v>274277.660</v>
          </cell>
          <cell r="K116" t="str">
            <v>31039-용산리</v>
          </cell>
          <cell r="L116" t="str">
            <v>충북 영동군 용산면 용산리 47 - 2</v>
          </cell>
          <cell r="M116" t="str">
            <v xml:space="preserve"> </v>
          </cell>
          <cell r="N116" t="str">
            <v/>
          </cell>
          <cell r="O116" t="str">
            <v/>
          </cell>
          <cell r="P116" t="str">
            <v/>
          </cell>
          <cell r="Q116" t="str">
            <v>도근점</v>
          </cell>
          <cell r="R116" t="str">
            <v>설치</v>
          </cell>
          <cell r="S116" t="str">
            <v>2019-07-26</v>
          </cell>
        </row>
        <row r="117">
          <cell r="D117" t="str">
            <v>W198</v>
          </cell>
          <cell r="G117" t="str">
            <v>43740D000007637</v>
          </cell>
          <cell r="H117" t="str">
            <v>세계</v>
          </cell>
          <cell r="I117" t="str">
            <v>407369.600</v>
          </cell>
          <cell r="J117" t="str">
            <v>274456.040</v>
          </cell>
          <cell r="K117" t="str">
            <v>31021-구촌리</v>
          </cell>
          <cell r="L117" t="str">
            <v>충북 영동군 용산면 구촌리 394 - 3</v>
          </cell>
          <cell r="M117" t="str">
            <v xml:space="preserve"> </v>
          </cell>
          <cell r="N117" t="str">
            <v/>
          </cell>
          <cell r="O117" t="str">
            <v/>
          </cell>
          <cell r="P117" t="str">
            <v/>
          </cell>
          <cell r="Q117" t="str">
            <v>도근점</v>
          </cell>
          <cell r="R117" t="str">
            <v>설치</v>
          </cell>
          <cell r="S117" t="str">
            <v>2019-07-26</v>
          </cell>
        </row>
        <row r="118">
          <cell r="D118" t="str">
            <v>W199</v>
          </cell>
          <cell r="G118" t="str">
            <v>43740D000007638</v>
          </cell>
          <cell r="H118" t="str">
            <v>세계</v>
          </cell>
          <cell r="I118" t="str">
            <v>407327.840</v>
          </cell>
          <cell r="J118" t="str">
            <v>274469.490</v>
          </cell>
          <cell r="K118" t="str">
            <v>31021-구촌리</v>
          </cell>
          <cell r="L118" t="str">
            <v>충북 영동군 용산면 구촌리 543 - 1</v>
          </cell>
          <cell r="M118" t="str">
            <v xml:space="preserve"> </v>
          </cell>
          <cell r="N118" t="str">
            <v/>
          </cell>
          <cell r="O118" t="str">
            <v/>
          </cell>
          <cell r="P118" t="str">
            <v/>
          </cell>
          <cell r="Q118" t="str">
            <v>도근점</v>
          </cell>
          <cell r="R118" t="str">
            <v>설치</v>
          </cell>
          <cell r="S118" t="str">
            <v>2019-07-26</v>
          </cell>
        </row>
        <row r="119">
          <cell r="D119" t="str">
            <v>W200</v>
          </cell>
          <cell r="G119" t="str">
            <v>43740D000007639</v>
          </cell>
          <cell r="H119" t="str">
            <v>세계</v>
          </cell>
          <cell r="I119" t="str">
            <v>407198.590</v>
          </cell>
          <cell r="J119" t="str">
            <v>274503.170</v>
          </cell>
          <cell r="K119" t="str">
            <v>31021-구촌리</v>
          </cell>
          <cell r="L119" t="str">
            <v>충북 영동군 용산면 구촌리 543 - 1</v>
          </cell>
          <cell r="M119" t="str">
            <v xml:space="preserve"> </v>
          </cell>
          <cell r="N119" t="str">
            <v/>
          </cell>
          <cell r="O119" t="str">
            <v/>
          </cell>
          <cell r="P119" t="str">
            <v/>
          </cell>
          <cell r="Q119" t="str">
            <v>도근점</v>
          </cell>
          <cell r="R119" t="str">
            <v>설치</v>
          </cell>
          <cell r="S119" t="str">
            <v>2019-07-26</v>
          </cell>
        </row>
        <row r="120">
          <cell r="D120" t="str">
            <v>W202</v>
          </cell>
          <cell r="G120" t="str">
            <v>43740D000007640</v>
          </cell>
          <cell r="H120" t="str">
            <v>세계</v>
          </cell>
          <cell r="I120" t="str">
            <v>407199.350</v>
          </cell>
          <cell r="J120" t="str">
            <v>274566.620</v>
          </cell>
          <cell r="K120" t="str">
            <v>31021-구촌리</v>
          </cell>
          <cell r="L120" t="str">
            <v>충북 영동군 용산면 구촌리 382 - 6</v>
          </cell>
          <cell r="M120" t="str">
            <v xml:space="preserve"> </v>
          </cell>
          <cell r="N120" t="str">
            <v/>
          </cell>
          <cell r="O120" t="str">
            <v/>
          </cell>
          <cell r="P120" t="str">
            <v/>
          </cell>
          <cell r="Q120" t="str">
            <v>도근점</v>
          </cell>
          <cell r="R120" t="str">
            <v>설치</v>
          </cell>
          <cell r="S120" t="str">
            <v>2019-07-26</v>
          </cell>
        </row>
        <row r="121">
          <cell r="D121" t="str">
            <v>W203</v>
          </cell>
          <cell r="G121" t="str">
            <v>43740D000007641</v>
          </cell>
          <cell r="H121" t="str">
            <v>세계</v>
          </cell>
          <cell r="I121" t="str">
            <v>407209.520</v>
          </cell>
          <cell r="J121" t="str">
            <v>274602.220</v>
          </cell>
          <cell r="K121" t="str">
            <v>31021-구촌리</v>
          </cell>
          <cell r="L121" t="str">
            <v>충북 영동군 용산면 구촌리 543 - 1</v>
          </cell>
          <cell r="M121" t="str">
            <v xml:space="preserve"> </v>
          </cell>
          <cell r="N121" t="str">
            <v/>
          </cell>
          <cell r="O121" t="str">
            <v/>
          </cell>
          <cell r="P121" t="str">
            <v/>
          </cell>
          <cell r="Q121" t="str">
            <v>도근점</v>
          </cell>
          <cell r="R121" t="str">
            <v>설치</v>
          </cell>
          <cell r="S121" t="str">
            <v>2019-07-26</v>
          </cell>
        </row>
        <row r="122">
          <cell r="D122" t="str">
            <v>W204</v>
          </cell>
          <cell r="G122" t="str">
            <v>43740D000007642</v>
          </cell>
          <cell r="H122" t="str">
            <v>세계</v>
          </cell>
          <cell r="I122" t="str">
            <v>407210.640</v>
          </cell>
          <cell r="J122" t="str">
            <v>274626.280</v>
          </cell>
          <cell r="K122" t="str">
            <v>31021-구촌리</v>
          </cell>
          <cell r="L122" t="str">
            <v>충북 영동군 용산면 구촌리 390 - 4</v>
          </cell>
          <cell r="M122" t="str">
            <v xml:space="preserve"> </v>
          </cell>
          <cell r="N122" t="str">
            <v/>
          </cell>
          <cell r="O122" t="str">
            <v/>
          </cell>
          <cell r="P122" t="str">
            <v/>
          </cell>
          <cell r="Q122" t="str">
            <v>도근점</v>
          </cell>
          <cell r="R122" t="str">
            <v>설치</v>
          </cell>
          <cell r="S122" t="str">
            <v>2019-07-26</v>
          </cell>
        </row>
        <row r="123">
          <cell r="D123" t="str">
            <v>W210</v>
          </cell>
          <cell r="G123" t="str">
            <v>43740D000007643</v>
          </cell>
          <cell r="H123" t="str">
            <v>세계</v>
          </cell>
          <cell r="I123" t="str">
            <v>407132.470</v>
          </cell>
          <cell r="J123" t="str">
            <v>274592.180</v>
          </cell>
          <cell r="K123" t="str">
            <v>31021-구촌리</v>
          </cell>
          <cell r="L123" t="str">
            <v>충북 영동군 용산면 구촌리 347 - 1</v>
          </cell>
          <cell r="M123" t="str">
            <v xml:space="preserve"> </v>
          </cell>
          <cell r="N123" t="str">
            <v/>
          </cell>
          <cell r="O123" t="str">
            <v/>
          </cell>
          <cell r="P123" t="str">
            <v/>
          </cell>
          <cell r="Q123" t="str">
            <v>도근점</v>
          </cell>
          <cell r="R123" t="str">
            <v>설치</v>
          </cell>
          <cell r="S123" t="str">
            <v>2019-07-26</v>
          </cell>
        </row>
        <row r="124">
          <cell r="D124" t="str">
            <v>W211</v>
          </cell>
          <cell r="G124" t="str">
            <v>43740D000007644</v>
          </cell>
          <cell r="H124" t="str">
            <v>세계</v>
          </cell>
          <cell r="I124" t="str">
            <v>407142.650</v>
          </cell>
          <cell r="J124" t="str">
            <v>274598.400</v>
          </cell>
          <cell r="K124" t="str">
            <v>31021-구촌리</v>
          </cell>
          <cell r="L124" t="str">
            <v>충북 영동군 용산면 구촌리 543 - 1</v>
          </cell>
          <cell r="M124" t="str">
            <v xml:space="preserve"> </v>
          </cell>
          <cell r="N124" t="str">
            <v/>
          </cell>
          <cell r="O124" t="str">
            <v/>
          </cell>
          <cell r="P124" t="str">
            <v/>
          </cell>
          <cell r="Q124" t="str">
            <v>도근점</v>
          </cell>
          <cell r="R124" t="str">
            <v>설치</v>
          </cell>
          <cell r="S124" t="str">
            <v>2019-07-26</v>
          </cell>
        </row>
        <row r="125">
          <cell r="D125" t="str">
            <v>W212</v>
          </cell>
          <cell r="G125" t="str">
            <v>43740D000007645</v>
          </cell>
          <cell r="H125" t="str">
            <v>세계</v>
          </cell>
          <cell r="I125" t="str">
            <v>407100.670</v>
          </cell>
          <cell r="J125" t="str">
            <v>274598.150</v>
          </cell>
          <cell r="K125" t="str">
            <v>31021-구촌리</v>
          </cell>
          <cell r="L125" t="str">
            <v>충북 영동군 용산면 구촌리 347 - 1</v>
          </cell>
          <cell r="M125" t="str">
            <v xml:space="preserve"> </v>
          </cell>
          <cell r="N125" t="str">
            <v/>
          </cell>
          <cell r="O125" t="str">
            <v/>
          </cell>
          <cell r="P125" t="str">
            <v/>
          </cell>
          <cell r="Q125" t="str">
            <v>도근점</v>
          </cell>
          <cell r="R125" t="str">
            <v>설치</v>
          </cell>
          <cell r="S125" t="str">
            <v>2019-07-26</v>
          </cell>
        </row>
        <row r="126">
          <cell r="D126" t="str">
            <v>W213</v>
          </cell>
          <cell r="G126" t="str">
            <v>43740D000007646</v>
          </cell>
          <cell r="H126" t="str">
            <v>세계</v>
          </cell>
          <cell r="I126" t="str">
            <v>407091.530</v>
          </cell>
          <cell r="J126" t="str">
            <v>274567.620</v>
          </cell>
          <cell r="K126" t="str">
            <v>31021-구촌리</v>
          </cell>
          <cell r="L126" t="str">
            <v>충북 영동군 용산면 구촌리 533</v>
          </cell>
          <cell r="M126" t="str">
            <v xml:space="preserve"> </v>
          </cell>
          <cell r="N126" t="str">
            <v/>
          </cell>
          <cell r="O126" t="str">
            <v/>
          </cell>
          <cell r="P126" t="str">
            <v/>
          </cell>
          <cell r="Q126" t="str">
            <v>도근점</v>
          </cell>
          <cell r="R126" t="str">
            <v>설치</v>
          </cell>
          <cell r="S126" t="str">
            <v>2019-07-26</v>
          </cell>
        </row>
        <row r="127">
          <cell r="D127" t="str">
            <v>W214</v>
          </cell>
          <cell r="G127" t="str">
            <v>43740D000007647</v>
          </cell>
          <cell r="H127" t="str">
            <v>세계</v>
          </cell>
          <cell r="I127" t="str">
            <v>407089.960</v>
          </cell>
          <cell r="J127" t="str">
            <v>274542.710</v>
          </cell>
          <cell r="K127" t="str">
            <v>31021-구촌리</v>
          </cell>
          <cell r="L127" t="str">
            <v>충북 영동군 용산면 구촌리 377 - 2</v>
          </cell>
          <cell r="M127" t="str">
            <v xml:space="preserve"> </v>
          </cell>
          <cell r="N127" t="str">
            <v/>
          </cell>
          <cell r="O127" t="str">
            <v/>
          </cell>
          <cell r="P127" t="str">
            <v/>
          </cell>
          <cell r="Q127" t="str">
            <v>도근점</v>
          </cell>
          <cell r="R127" t="str">
            <v>설치</v>
          </cell>
          <cell r="S127" t="str">
            <v>2019-07-26</v>
          </cell>
        </row>
        <row r="128">
          <cell r="D128" t="str">
            <v>W216</v>
          </cell>
          <cell r="G128" t="str">
            <v>43740D000007648</v>
          </cell>
          <cell r="H128" t="str">
            <v>세계</v>
          </cell>
          <cell r="I128" t="str">
            <v>406969.100</v>
          </cell>
          <cell r="J128" t="str">
            <v>274624.920</v>
          </cell>
          <cell r="K128" t="str">
            <v>31021-구촌리</v>
          </cell>
          <cell r="L128" t="str">
            <v>충북 영동군 용산면 구촌리 567</v>
          </cell>
          <cell r="M128" t="str">
            <v xml:space="preserve"> </v>
          </cell>
          <cell r="N128" t="str">
            <v/>
          </cell>
          <cell r="O128" t="str">
            <v/>
          </cell>
          <cell r="P128" t="str">
            <v/>
          </cell>
          <cell r="Q128" t="str">
            <v>도근점</v>
          </cell>
          <cell r="R128" t="str">
            <v>설치</v>
          </cell>
          <cell r="S128" t="str">
            <v>2019-07-26</v>
          </cell>
        </row>
        <row r="129">
          <cell r="D129" t="str">
            <v>W217</v>
          </cell>
          <cell r="G129" t="str">
            <v>43740D000007649</v>
          </cell>
          <cell r="H129" t="str">
            <v>세계</v>
          </cell>
          <cell r="I129" t="str">
            <v>402700.710</v>
          </cell>
          <cell r="J129" t="str">
            <v>289132.990</v>
          </cell>
          <cell r="K129" t="str">
            <v>33521-관리</v>
          </cell>
          <cell r="L129" t="str">
            <v>충북 영동군 추풍령면 관리 444 - 2</v>
          </cell>
          <cell r="M129" t="str">
            <v xml:space="preserve"> </v>
          </cell>
          <cell r="N129" t="str">
            <v/>
          </cell>
          <cell r="O129" t="str">
            <v/>
          </cell>
          <cell r="P129" t="str">
            <v/>
          </cell>
          <cell r="Q129" t="str">
            <v>도근점</v>
          </cell>
          <cell r="R129" t="str">
            <v>설치</v>
          </cell>
          <cell r="S129" t="str">
            <v>2019-07-26</v>
          </cell>
        </row>
        <row r="130">
          <cell r="D130" t="str">
            <v>W218</v>
          </cell>
          <cell r="G130" t="str">
            <v>43740D000007650</v>
          </cell>
          <cell r="H130" t="str">
            <v>세계</v>
          </cell>
          <cell r="I130" t="str">
            <v>402704.110</v>
          </cell>
          <cell r="J130" t="str">
            <v>289184.240</v>
          </cell>
          <cell r="K130" t="str">
            <v>33521-관리</v>
          </cell>
          <cell r="L130" t="str">
            <v>충북 영동군 추풍령면 관리 547 - 3</v>
          </cell>
          <cell r="M130" t="str">
            <v xml:space="preserve"> </v>
          </cell>
          <cell r="N130" t="str">
            <v/>
          </cell>
          <cell r="O130" t="str">
            <v/>
          </cell>
          <cell r="P130" t="str">
            <v/>
          </cell>
          <cell r="Q130" t="str">
            <v>도근점</v>
          </cell>
          <cell r="R130" t="str">
            <v>설치</v>
          </cell>
          <cell r="S130" t="str">
            <v>2019-07-26</v>
          </cell>
        </row>
        <row r="131">
          <cell r="D131" t="str">
            <v>W219</v>
          </cell>
          <cell r="G131" t="str">
            <v>43740D000007651</v>
          </cell>
          <cell r="H131" t="str">
            <v>세계</v>
          </cell>
          <cell r="I131" t="str">
            <v>402570.870</v>
          </cell>
          <cell r="J131" t="str">
            <v>289299.520</v>
          </cell>
          <cell r="K131" t="str">
            <v>33521-관리</v>
          </cell>
          <cell r="L131" t="str">
            <v>충북 영동군 추풍령면 관리 449 - 17</v>
          </cell>
          <cell r="M131" t="str">
            <v xml:space="preserve"> </v>
          </cell>
          <cell r="N131" t="str">
            <v/>
          </cell>
          <cell r="O131" t="str">
            <v/>
          </cell>
          <cell r="P131" t="str">
            <v/>
          </cell>
          <cell r="Q131" t="str">
            <v>도근점</v>
          </cell>
          <cell r="R131" t="str">
            <v>설치</v>
          </cell>
          <cell r="S131" t="str">
            <v>2019-07-26</v>
          </cell>
        </row>
        <row r="132">
          <cell r="D132" t="str">
            <v>W220</v>
          </cell>
          <cell r="G132" t="str">
            <v>43740D000007652</v>
          </cell>
          <cell r="H132" t="str">
            <v>세계</v>
          </cell>
          <cell r="I132" t="str">
            <v>402462.560</v>
          </cell>
          <cell r="J132" t="str">
            <v>289367.290</v>
          </cell>
          <cell r="K132" t="str">
            <v>33524-추풍령리</v>
          </cell>
          <cell r="L132" t="str">
            <v>충북 영동군 추풍령면 추풍령리 926 - 1</v>
          </cell>
          <cell r="M132" t="str">
            <v xml:space="preserve"> </v>
          </cell>
          <cell r="N132" t="str">
            <v/>
          </cell>
          <cell r="O132" t="str">
            <v/>
          </cell>
          <cell r="P132" t="str">
            <v/>
          </cell>
          <cell r="Q132" t="str">
            <v>도근점</v>
          </cell>
          <cell r="R132" t="str">
            <v>설치</v>
          </cell>
          <cell r="S132" t="str">
            <v>2019-07-26</v>
          </cell>
        </row>
        <row r="133">
          <cell r="D133" t="str">
            <v>W221</v>
          </cell>
          <cell r="G133" t="str">
            <v>43740D000007653</v>
          </cell>
          <cell r="H133" t="str">
            <v>세계</v>
          </cell>
          <cell r="I133" t="str">
            <v>402376.290</v>
          </cell>
          <cell r="J133" t="str">
            <v>289428.220</v>
          </cell>
          <cell r="K133" t="str">
            <v>33524-추풍령리</v>
          </cell>
          <cell r="L133" t="str">
            <v>충북 영동군 추풍령면 추풍령리 480 - 5</v>
          </cell>
          <cell r="M133" t="str">
            <v xml:space="preserve"> </v>
          </cell>
          <cell r="N133" t="str">
            <v/>
          </cell>
          <cell r="O133" t="str">
            <v/>
          </cell>
          <cell r="P133" t="str">
            <v/>
          </cell>
          <cell r="Q133" t="str">
            <v>도근점</v>
          </cell>
          <cell r="R133" t="str">
            <v>설치</v>
          </cell>
          <cell r="S133" t="str">
            <v>2019-07-26</v>
          </cell>
        </row>
        <row r="134">
          <cell r="D134" t="str">
            <v>W222</v>
          </cell>
          <cell r="G134" t="str">
            <v>43740D000007654</v>
          </cell>
          <cell r="H134" t="str">
            <v>세계</v>
          </cell>
          <cell r="I134" t="str">
            <v>402319.860</v>
          </cell>
          <cell r="J134" t="str">
            <v>289483.380</v>
          </cell>
          <cell r="K134" t="str">
            <v>33524-추풍령리</v>
          </cell>
          <cell r="L134" t="str">
            <v>충북 영동군 추풍령면 추풍령리 487 - 4</v>
          </cell>
          <cell r="M134" t="str">
            <v xml:space="preserve"> </v>
          </cell>
          <cell r="N134" t="str">
            <v/>
          </cell>
          <cell r="O134" t="str">
            <v/>
          </cell>
          <cell r="P134" t="str">
            <v/>
          </cell>
          <cell r="Q134" t="str">
            <v>도근점</v>
          </cell>
          <cell r="R134" t="str">
            <v>설치</v>
          </cell>
          <cell r="S134" t="str">
            <v>2019-07-26</v>
          </cell>
        </row>
        <row r="135">
          <cell r="D135" t="str">
            <v>W223</v>
          </cell>
          <cell r="G135" t="str">
            <v>43740D000007655</v>
          </cell>
          <cell r="H135" t="str">
            <v>세계</v>
          </cell>
          <cell r="I135" t="str">
            <v>402254.290</v>
          </cell>
          <cell r="J135" t="str">
            <v>289547.960</v>
          </cell>
          <cell r="K135" t="str">
            <v>33524-추풍령리</v>
          </cell>
          <cell r="L135" t="str">
            <v>충북 영동군 추풍령면 추풍령리 336 - 1</v>
          </cell>
          <cell r="M135" t="str">
            <v xml:space="preserve"> </v>
          </cell>
          <cell r="N135" t="str">
            <v/>
          </cell>
          <cell r="O135" t="str">
            <v/>
          </cell>
          <cell r="P135" t="str">
            <v/>
          </cell>
          <cell r="Q135" t="str">
            <v>도근점</v>
          </cell>
          <cell r="R135" t="str">
            <v>설치</v>
          </cell>
          <cell r="S135" t="str">
            <v>2019-07-26</v>
          </cell>
        </row>
        <row r="136">
          <cell r="D136" t="str">
            <v>W226</v>
          </cell>
          <cell r="G136" t="str">
            <v>43740D000007656</v>
          </cell>
          <cell r="H136" t="str">
            <v>세계</v>
          </cell>
          <cell r="I136" t="str">
            <v>402203.950</v>
          </cell>
          <cell r="J136" t="str">
            <v>289599.730</v>
          </cell>
          <cell r="K136" t="str">
            <v>33524-추풍령리</v>
          </cell>
          <cell r="L136" t="str">
            <v>충북 영동군 추풍령면 추풍령리 336 - 1</v>
          </cell>
          <cell r="M136" t="str">
            <v xml:space="preserve"> </v>
          </cell>
          <cell r="N136" t="str">
            <v/>
          </cell>
          <cell r="O136" t="str">
            <v/>
          </cell>
          <cell r="P136" t="str">
            <v/>
          </cell>
          <cell r="Q136" t="str">
            <v>도근점</v>
          </cell>
          <cell r="R136" t="str">
            <v>설치</v>
          </cell>
          <cell r="S136" t="str">
            <v>2019-07-26</v>
          </cell>
        </row>
        <row r="137">
          <cell r="D137" t="str">
            <v>W228</v>
          </cell>
          <cell r="G137" t="str">
            <v>43740D000007657</v>
          </cell>
          <cell r="H137" t="str">
            <v>세계</v>
          </cell>
          <cell r="I137" t="str">
            <v>402045.550</v>
          </cell>
          <cell r="J137" t="str">
            <v>289775.760</v>
          </cell>
          <cell r="K137" t="str">
            <v>33524-추풍령리</v>
          </cell>
          <cell r="L137" t="str">
            <v>충북 영동군 추풍령면 추풍령리 336 - 1</v>
          </cell>
          <cell r="M137" t="str">
            <v xml:space="preserve"> </v>
          </cell>
          <cell r="N137" t="str">
            <v/>
          </cell>
          <cell r="O137" t="str">
            <v/>
          </cell>
          <cell r="P137" t="str">
            <v/>
          </cell>
          <cell r="Q137" t="str">
            <v>도근점</v>
          </cell>
          <cell r="R137" t="str">
            <v>설치</v>
          </cell>
          <cell r="S137" t="str">
            <v>2019-07-26</v>
          </cell>
        </row>
        <row r="138">
          <cell r="D138" t="str">
            <v>W230</v>
          </cell>
          <cell r="G138" t="str">
            <v>43740D000007658</v>
          </cell>
          <cell r="H138" t="str">
            <v>세계</v>
          </cell>
          <cell r="I138" t="str">
            <v>402038.330</v>
          </cell>
          <cell r="J138" t="str">
            <v>289900.180</v>
          </cell>
          <cell r="K138" t="str">
            <v>33524-추풍령리</v>
          </cell>
          <cell r="L138" t="str">
            <v>충북 영동군 추풍령면 추풍령리 344 - 2</v>
          </cell>
          <cell r="M138" t="str">
            <v xml:space="preserve"> </v>
          </cell>
          <cell r="N138" t="str">
            <v/>
          </cell>
          <cell r="O138" t="str">
            <v/>
          </cell>
          <cell r="P138" t="str">
            <v/>
          </cell>
          <cell r="Q138" t="str">
            <v>도근점</v>
          </cell>
          <cell r="R138" t="str">
            <v>설치</v>
          </cell>
          <cell r="S138" t="str">
            <v>2019-07-26</v>
          </cell>
        </row>
        <row r="139">
          <cell r="D139" t="str">
            <v>W233</v>
          </cell>
          <cell r="G139" t="str">
            <v>43740D000007659</v>
          </cell>
          <cell r="H139" t="str">
            <v>세계</v>
          </cell>
          <cell r="I139" t="str">
            <v>402021.690</v>
          </cell>
          <cell r="J139" t="str">
            <v>290086.000</v>
          </cell>
          <cell r="K139" t="str">
            <v>33524-추풍령리</v>
          </cell>
          <cell r="L139" t="str">
            <v>충북 영동군 추풍령면 추풍령리 162 - 8</v>
          </cell>
          <cell r="M139" t="str">
            <v xml:space="preserve"> </v>
          </cell>
          <cell r="N139" t="str">
            <v/>
          </cell>
          <cell r="O139" t="str">
            <v/>
          </cell>
          <cell r="P139" t="str">
            <v/>
          </cell>
          <cell r="Q139" t="str">
            <v>도근점</v>
          </cell>
          <cell r="R139" t="str">
            <v>설치</v>
          </cell>
          <cell r="S139" t="str">
            <v>2019-07-26</v>
          </cell>
        </row>
        <row r="140">
          <cell r="D140" t="str">
            <v>W235</v>
          </cell>
          <cell r="G140" t="str">
            <v>43740D000007660</v>
          </cell>
          <cell r="H140" t="str">
            <v>세계</v>
          </cell>
          <cell r="I140" t="str">
            <v>402052.020</v>
          </cell>
          <cell r="J140" t="str">
            <v>290133.780</v>
          </cell>
          <cell r="K140" t="str">
            <v>33524-추풍령리</v>
          </cell>
          <cell r="L140" t="str">
            <v>충북 영동군 추풍령면 추풍령리 162 - 8</v>
          </cell>
          <cell r="M140" t="str">
            <v xml:space="preserve"> </v>
          </cell>
          <cell r="N140" t="str">
            <v/>
          </cell>
          <cell r="O140" t="str">
            <v/>
          </cell>
          <cell r="P140" t="str">
            <v/>
          </cell>
          <cell r="Q140" t="str">
            <v>도근점</v>
          </cell>
          <cell r="R140" t="str">
            <v>설치</v>
          </cell>
          <cell r="S140" t="str">
            <v>2019-07-26</v>
          </cell>
        </row>
        <row r="141">
          <cell r="D141" t="str">
            <v>W236</v>
          </cell>
          <cell r="G141" t="str">
            <v>43740D000007661</v>
          </cell>
          <cell r="H141" t="str">
            <v>세계</v>
          </cell>
          <cell r="I141" t="str">
            <v>402132.330</v>
          </cell>
          <cell r="J141" t="str">
            <v>290153.620</v>
          </cell>
          <cell r="K141" t="str">
            <v>33524-추풍령리</v>
          </cell>
          <cell r="L141" t="str">
            <v>충북 영동군 추풍령면 추풍령리 84 - 1</v>
          </cell>
          <cell r="M141" t="str">
            <v xml:space="preserve"> </v>
          </cell>
          <cell r="N141" t="str">
            <v/>
          </cell>
          <cell r="O141" t="str">
            <v/>
          </cell>
          <cell r="P141" t="str">
            <v/>
          </cell>
          <cell r="Q141" t="str">
            <v>도근점</v>
          </cell>
          <cell r="R141" t="str">
            <v>설치</v>
          </cell>
          <cell r="S141" t="str">
            <v>2019-07-26</v>
          </cell>
        </row>
        <row r="142">
          <cell r="D142" t="str">
            <v>W237</v>
          </cell>
          <cell r="G142" t="str">
            <v>43740D000007662</v>
          </cell>
          <cell r="H142" t="str">
            <v>세계</v>
          </cell>
          <cell r="I142" t="str">
            <v>388478.280</v>
          </cell>
          <cell r="J142" t="str">
            <v>261711.720</v>
          </cell>
          <cell r="K142" t="str">
            <v>38021-서산리</v>
          </cell>
          <cell r="L142" t="str">
            <v>충북 영동군 학산면 서산리 1023</v>
          </cell>
          <cell r="M142" t="str">
            <v xml:space="preserve"> </v>
          </cell>
          <cell r="N142" t="str">
            <v/>
          </cell>
          <cell r="O142" t="str">
            <v/>
          </cell>
          <cell r="P142" t="str">
            <v/>
          </cell>
          <cell r="Q142" t="str">
            <v>도근점</v>
          </cell>
          <cell r="R142" t="str">
            <v>설치</v>
          </cell>
          <cell r="S142" t="str">
            <v>2019-07-26</v>
          </cell>
        </row>
        <row r="143">
          <cell r="D143" t="str">
            <v>W238</v>
          </cell>
          <cell r="G143" t="str">
            <v>43740D000007663</v>
          </cell>
          <cell r="H143" t="str">
            <v>세계</v>
          </cell>
          <cell r="I143" t="str">
            <v>388583.360</v>
          </cell>
          <cell r="J143" t="str">
            <v>261748.210</v>
          </cell>
          <cell r="K143" t="str">
            <v>38021-서산리</v>
          </cell>
          <cell r="L143" t="str">
            <v>충북 영동군 학산면 서산리 756-1</v>
          </cell>
          <cell r="M143" t="str">
            <v xml:space="preserve"> </v>
          </cell>
          <cell r="N143" t="str">
            <v/>
          </cell>
          <cell r="O143" t="str">
            <v/>
          </cell>
          <cell r="P143" t="str">
            <v/>
          </cell>
          <cell r="Q143" t="str">
            <v>도근점</v>
          </cell>
          <cell r="R143" t="str">
            <v>설치</v>
          </cell>
          <cell r="S143" t="str">
            <v>2019-07-26</v>
          </cell>
        </row>
        <row r="144">
          <cell r="D144" t="str">
            <v>W239</v>
          </cell>
          <cell r="G144" t="str">
            <v>43740D000007664</v>
          </cell>
          <cell r="H144" t="str">
            <v>세계</v>
          </cell>
          <cell r="I144" t="str">
            <v>388533.520</v>
          </cell>
          <cell r="J144" t="str">
            <v>261793.490</v>
          </cell>
          <cell r="K144" t="str">
            <v>38021-서산리</v>
          </cell>
          <cell r="L144" t="str">
            <v>충북 영동군 학산면 서산리 738-6</v>
          </cell>
          <cell r="M144" t="str">
            <v xml:space="preserve"> </v>
          </cell>
          <cell r="N144" t="str">
            <v/>
          </cell>
          <cell r="O144" t="str">
            <v/>
          </cell>
          <cell r="P144" t="str">
            <v/>
          </cell>
          <cell r="Q144" t="str">
            <v>도근점</v>
          </cell>
          <cell r="R144" t="str">
            <v>설치</v>
          </cell>
          <cell r="S144" t="str">
            <v>2019-07-26</v>
          </cell>
        </row>
        <row r="145">
          <cell r="D145" t="str">
            <v>W240</v>
          </cell>
          <cell r="G145" t="str">
            <v>43740D000007665</v>
          </cell>
          <cell r="H145" t="str">
            <v>세계</v>
          </cell>
          <cell r="I145" t="str">
            <v>388747.510</v>
          </cell>
          <cell r="J145" t="str">
            <v>261751.970</v>
          </cell>
          <cell r="K145" t="str">
            <v>38021-서산리</v>
          </cell>
          <cell r="L145" t="str">
            <v>충북 영동군 학산면 서산리 1017-7</v>
          </cell>
          <cell r="M145" t="str">
            <v xml:space="preserve"> </v>
          </cell>
          <cell r="N145" t="str">
            <v/>
          </cell>
          <cell r="O145" t="str">
            <v/>
          </cell>
          <cell r="P145" t="str">
            <v/>
          </cell>
          <cell r="Q145" t="str">
            <v>도근점</v>
          </cell>
          <cell r="R145" t="str">
            <v>설치</v>
          </cell>
          <cell r="S145" t="str">
            <v>2019-07-26</v>
          </cell>
        </row>
        <row r="146">
          <cell r="D146" t="str">
            <v>W241</v>
          </cell>
          <cell r="G146" t="str">
            <v>43740D000007666</v>
          </cell>
          <cell r="H146" t="str">
            <v>세계</v>
          </cell>
          <cell r="I146" t="str">
            <v>388800.450</v>
          </cell>
          <cell r="J146" t="str">
            <v>261723.630</v>
          </cell>
          <cell r="K146" t="str">
            <v>38021-서산리</v>
          </cell>
          <cell r="L146" t="str">
            <v>충북 영동군 학산면 서산리 1017-7</v>
          </cell>
          <cell r="M146" t="str">
            <v xml:space="preserve"> </v>
          </cell>
          <cell r="N146" t="str">
            <v/>
          </cell>
          <cell r="O146" t="str">
            <v/>
          </cell>
          <cell r="P146" t="str">
            <v/>
          </cell>
          <cell r="Q146" t="str">
            <v>도근점</v>
          </cell>
          <cell r="R146" t="str">
            <v>설치</v>
          </cell>
          <cell r="S146" t="str">
            <v>2019-07-26</v>
          </cell>
        </row>
        <row r="147">
          <cell r="D147" t="str">
            <v>W242</v>
          </cell>
          <cell r="G147" t="str">
            <v>43740D000007667</v>
          </cell>
          <cell r="H147" t="str">
            <v>세계</v>
          </cell>
          <cell r="I147" t="str">
            <v>388895.860</v>
          </cell>
          <cell r="J147" t="str">
            <v>261679.370</v>
          </cell>
          <cell r="K147" t="str">
            <v>38021-서산리</v>
          </cell>
          <cell r="L147" t="str">
            <v>충북 영동군 학산면 서산리 985</v>
          </cell>
          <cell r="M147" t="str">
            <v xml:space="preserve"> </v>
          </cell>
          <cell r="N147" t="str">
            <v/>
          </cell>
          <cell r="O147" t="str">
            <v/>
          </cell>
          <cell r="P147" t="str">
            <v/>
          </cell>
          <cell r="Q147" t="str">
            <v>도근점</v>
          </cell>
          <cell r="R147" t="str">
            <v>설치</v>
          </cell>
          <cell r="S147" t="str">
            <v>2019-07-26</v>
          </cell>
        </row>
        <row r="148">
          <cell r="D148" t="str">
            <v>W244</v>
          </cell>
          <cell r="G148" t="str">
            <v>43740D000007668</v>
          </cell>
          <cell r="H148" t="str">
            <v>세계</v>
          </cell>
          <cell r="I148" t="str">
            <v>389032.730</v>
          </cell>
          <cell r="J148" t="str">
            <v>261601.760</v>
          </cell>
          <cell r="K148" t="str">
            <v>38021-서산리</v>
          </cell>
          <cell r="L148" t="str">
            <v>충북 영동군 학산면 서산리 1020</v>
          </cell>
          <cell r="M148" t="str">
            <v xml:space="preserve"> </v>
          </cell>
          <cell r="N148" t="str">
            <v/>
          </cell>
          <cell r="O148" t="str">
            <v/>
          </cell>
          <cell r="P148" t="str">
            <v/>
          </cell>
          <cell r="Q148" t="str">
            <v>도근점</v>
          </cell>
          <cell r="R148" t="str">
            <v>설치</v>
          </cell>
          <cell r="S148" t="str">
            <v>2019-07-26</v>
          </cell>
        </row>
        <row r="149">
          <cell r="D149" t="str">
            <v>W254</v>
          </cell>
          <cell r="G149" t="str">
            <v>43740D000007669</v>
          </cell>
          <cell r="H149" t="str">
            <v>세계</v>
          </cell>
          <cell r="I149" t="str">
            <v>389123.590</v>
          </cell>
          <cell r="J149" t="str">
            <v>261562.120</v>
          </cell>
          <cell r="K149" t="str">
            <v>38021-서산리</v>
          </cell>
          <cell r="L149" t="str">
            <v>충북 영동군 학산면 서산리 1020</v>
          </cell>
          <cell r="M149" t="str">
            <v xml:space="preserve"> </v>
          </cell>
          <cell r="N149" t="str">
            <v/>
          </cell>
          <cell r="O149" t="str">
            <v/>
          </cell>
          <cell r="P149" t="str">
            <v/>
          </cell>
          <cell r="Q149" t="str">
            <v>도근점</v>
          </cell>
          <cell r="R149" t="str">
            <v>설치</v>
          </cell>
          <cell r="S149" t="str">
            <v>2019-07-26</v>
          </cell>
        </row>
        <row r="150">
          <cell r="D150" t="str">
            <v>W256</v>
          </cell>
          <cell r="G150" t="str">
            <v>43740D000007670</v>
          </cell>
          <cell r="H150" t="str">
            <v>세계</v>
          </cell>
          <cell r="I150" t="str">
            <v>389291.210</v>
          </cell>
          <cell r="J150" t="str">
            <v>261447.040</v>
          </cell>
          <cell r="K150" t="str">
            <v>38021-서산리</v>
          </cell>
          <cell r="L150" t="str">
            <v>충북 영동군 학산면 서산리 908-4</v>
          </cell>
          <cell r="M150" t="str">
            <v xml:space="preserve"> </v>
          </cell>
          <cell r="N150" t="str">
            <v/>
          </cell>
          <cell r="O150" t="str">
            <v/>
          </cell>
          <cell r="P150" t="str">
            <v/>
          </cell>
          <cell r="Q150" t="str">
            <v>도근점</v>
          </cell>
          <cell r="R150" t="str">
            <v>설치</v>
          </cell>
          <cell r="S150" t="str">
            <v>2019-07-26</v>
          </cell>
        </row>
        <row r="151">
          <cell r="D151" t="str">
            <v>W258</v>
          </cell>
          <cell r="G151" t="str">
            <v>43740D000007671</v>
          </cell>
          <cell r="H151" t="str">
            <v>세계</v>
          </cell>
          <cell r="I151" t="str">
            <v>403235.660</v>
          </cell>
          <cell r="J151" t="str">
            <v>282278.750</v>
          </cell>
          <cell r="K151" t="str">
            <v>32024-소계리</v>
          </cell>
          <cell r="L151" t="str">
            <v>충북 영동군 황간면 소계리 237 - 6</v>
          </cell>
          <cell r="M151" t="str">
            <v xml:space="preserve"> </v>
          </cell>
          <cell r="N151" t="str">
            <v/>
          </cell>
          <cell r="O151" t="str">
            <v/>
          </cell>
          <cell r="P151" t="str">
            <v/>
          </cell>
          <cell r="Q151" t="str">
            <v>도근점</v>
          </cell>
          <cell r="R151" t="str">
            <v>설치</v>
          </cell>
          <cell r="S151" t="str">
            <v>2019-07-26</v>
          </cell>
        </row>
        <row r="152">
          <cell r="D152" t="str">
            <v>W259</v>
          </cell>
          <cell r="G152" t="str">
            <v>43740D000007672</v>
          </cell>
          <cell r="H152" t="str">
            <v>세계</v>
          </cell>
          <cell r="I152" t="str">
            <v>403231.930</v>
          </cell>
          <cell r="J152" t="str">
            <v>282175.570</v>
          </cell>
          <cell r="K152" t="str">
            <v>32024-소계리</v>
          </cell>
          <cell r="L152" t="str">
            <v>충북 영동군 황간면 소계리 249 - 19</v>
          </cell>
          <cell r="M152" t="str">
            <v xml:space="preserve"> </v>
          </cell>
          <cell r="N152" t="str">
            <v/>
          </cell>
          <cell r="O152" t="str">
            <v/>
          </cell>
          <cell r="P152" t="str">
            <v/>
          </cell>
          <cell r="Q152" t="str">
            <v>도근점</v>
          </cell>
          <cell r="R152" t="str">
            <v>설치</v>
          </cell>
          <cell r="S152" t="str">
            <v>2019-07-26</v>
          </cell>
        </row>
        <row r="153">
          <cell r="D153" t="str">
            <v>W262</v>
          </cell>
          <cell r="G153" t="str">
            <v>43740D000007673</v>
          </cell>
          <cell r="H153" t="str">
            <v>세계</v>
          </cell>
          <cell r="I153" t="str">
            <v>403447.020</v>
          </cell>
          <cell r="J153" t="str">
            <v>281243.970</v>
          </cell>
          <cell r="K153" t="str">
            <v>32023-마산리</v>
          </cell>
          <cell r="L153" t="str">
            <v>충북 영동군 황간면 마산리 673-2</v>
          </cell>
          <cell r="M153" t="str">
            <v xml:space="preserve"> </v>
          </cell>
          <cell r="N153" t="str">
            <v/>
          </cell>
          <cell r="O153" t="str">
            <v/>
          </cell>
          <cell r="P153" t="str">
            <v/>
          </cell>
          <cell r="Q153" t="str">
            <v>도근점</v>
          </cell>
          <cell r="R153" t="str">
            <v>설치</v>
          </cell>
          <cell r="S153" t="str">
            <v>2019-07-26</v>
          </cell>
        </row>
        <row r="154">
          <cell r="D154" t="str">
            <v>W264</v>
          </cell>
          <cell r="G154" t="str">
            <v>43740D000007674</v>
          </cell>
          <cell r="H154" t="str">
            <v>세계</v>
          </cell>
          <cell r="I154" t="str">
            <v>403367.000</v>
          </cell>
          <cell r="J154" t="str">
            <v>281476.580</v>
          </cell>
          <cell r="K154" t="str">
            <v>32023-마산리</v>
          </cell>
          <cell r="L154" t="str">
            <v>충북 영동군 황간면 마산리 707</v>
          </cell>
          <cell r="M154" t="str">
            <v xml:space="preserve"> </v>
          </cell>
          <cell r="N154" t="str">
            <v/>
          </cell>
          <cell r="O154" t="str">
            <v/>
          </cell>
          <cell r="P154" t="str">
            <v/>
          </cell>
          <cell r="Q154" t="str">
            <v>도근점</v>
          </cell>
          <cell r="R154" t="str">
            <v>설치</v>
          </cell>
          <cell r="S154" t="str">
            <v>2019-07-26</v>
          </cell>
        </row>
        <row r="155">
          <cell r="D155" t="str">
            <v>W265</v>
          </cell>
          <cell r="G155" t="str">
            <v>43740D000007675</v>
          </cell>
          <cell r="H155" t="str">
            <v>세계</v>
          </cell>
          <cell r="I155" t="str">
            <v>403339.000</v>
          </cell>
          <cell r="J155" t="str">
            <v>281588.130</v>
          </cell>
          <cell r="K155" t="str">
            <v>32023-마산리</v>
          </cell>
          <cell r="L155" t="str">
            <v>충북 영동군 황간면 마산리 673-2</v>
          </cell>
          <cell r="M155" t="str">
            <v xml:space="preserve"> </v>
          </cell>
          <cell r="N155" t="str">
            <v/>
          </cell>
          <cell r="O155" t="str">
            <v/>
          </cell>
          <cell r="P155" t="str">
            <v/>
          </cell>
          <cell r="Q155" t="str">
            <v>도근점</v>
          </cell>
          <cell r="R155" t="str">
            <v>설치</v>
          </cell>
          <cell r="S155" t="str">
            <v>2019-07-26</v>
          </cell>
        </row>
        <row r="156">
          <cell r="D156" t="str">
            <v>W267</v>
          </cell>
          <cell r="G156" t="str">
            <v>43740D000007676</v>
          </cell>
          <cell r="H156" t="str">
            <v>세계</v>
          </cell>
          <cell r="I156" t="str">
            <v>403378.390</v>
          </cell>
          <cell r="J156" t="str">
            <v>281778.040</v>
          </cell>
          <cell r="K156" t="str">
            <v>32023-마산리</v>
          </cell>
          <cell r="L156" t="str">
            <v>충북 영동군 황간면 마산리 42-2</v>
          </cell>
          <cell r="M156" t="str">
            <v xml:space="preserve"> </v>
          </cell>
          <cell r="N156" t="str">
            <v/>
          </cell>
          <cell r="O156" t="str">
            <v/>
          </cell>
          <cell r="P156" t="str">
            <v/>
          </cell>
          <cell r="Q156" t="str">
            <v>도근점</v>
          </cell>
          <cell r="R156" t="str">
            <v>설치</v>
          </cell>
          <cell r="S156" t="str">
            <v>2019-07-26</v>
          </cell>
        </row>
        <row r="157">
          <cell r="D157" t="str">
            <v>W269</v>
          </cell>
          <cell r="G157" t="str">
            <v>43740D000007677</v>
          </cell>
          <cell r="H157" t="str">
            <v>세계</v>
          </cell>
          <cell r="I157" t="str">
            <v>403803.130</v>
          </cell>
          <cell r="J157" t="str">
            <v>281729.240</v>
          </cell>
          <cell r="K157" t="str">
            <v>32021-남성리</v>
          </cell>
          <cell r="L157" t="str">
            <v>충북 영동군 황간면 남성리 665</v>
          </cell>
          <cell r="M157" t="str">
            <v xml:space="preserve"> </v>
          </cell>
          <cell r="N157" t="str">
            <v/>
          </cell>
          <cell r="O157" t="str">
            <v/>
          </cell>
          <cell r="P157" t="str">
            <v/>
          </cell>
          <cell r="Q157" t="str">
            <v>도근점</v>
          </cell>
          <cell r="R157" t="str">
            <v>설치</v>
          </cell>
          <cell r="S157" t="str">
            <v>2019-07-26</v>
          </cell>
        </row>
        <row r="158">
          <cell r="D158" t="str">
            <v>W272</v>
          </cell>
          <cell r="G158" t="str">
            <v>43740D000007678</v>
          </cell>
          <cell r="H158" t="str">
            <v>세계</v>
          </cell>
          <cell r="I158" t="str">
            <v>403438.120</v>
          </cell>
          <cell r="J158" t="str">
            <v>282002.430</v>
          </cell>
          <cell r="K158" t="str">
            <v>32023-마산리</v>
          </cell>
          <cell r="L158" t="str">
            <v>충북 영동군 황간면 마산리 43 - 18</v>
          </cell>
          <cell r="M158" t="str">
            <v xml:space="preserve"> </v>
          </cell>
          <cell r="N158" t="str">
            <v/>
          </cell>
          <cell r="O158" t="str">
            <v/>
          </cell>
          <cell r="P158" t="str">
            <v/>
          </cell>
          <cell r="Q158" t="str">
            <v>도근점</v>
          </cell>
          <cell r="R158" t="str">
            <v>설치</v>
          </cell>
          <cell r="S158" t="str">
            <v>2019-07-26</v>
          </cell>
        </row>
        <row r="159">
          <cell r="D159" t="str">
            <v>W274</v>
          </cell>
          <cell r="G159" t="str">
            <v>43740D000007679</v>
          </cell>
          <cell r="H159" t="str">
            <v>세계</v>
          </cell>
          <cell r="I159" t="str">
            <v>403490.500</v>
          </cell>
          <cell r="J159" t="str">
            <v>282259.290</v>
          </cell>
          <cell r="K159" t="str">
            <v>32023-마산리</v>
          </cell>
          <cell r="L159" t="str">
            <v>충북 영동군 황간면 마산리 2-3</v>
          </cell>
          <cell r="M159" t="str">
            <v xml:space="preserve"> </v>
          </cell>
          <cell r="N159" t="str">
            <v/>
          </cell>
          <cell r="O159" t="str">
            <v/>
          </cell>
          <cell r="P159" t="str">
            <v/>
          </cell>
          <cell r="Q159" t="str">
            <v>도근점</v>
          </cell>
          <cell r="R159" t="str">
            <v>설치</v>
          </cell>
          <cell r="S159" t="str">
            <v>2019-07-26</v>
          </cell>
        </row>
        <row r="160">
          <cell r="D160" t="str">
            <v>W275</v>
          </cell>
          <cell r="G160" t="str">
            <v>43740D000007680</v>
          </cell>
          <cell r="H160" t="str">
            <v>세계</v>
          </cell>
          <cell r="I160" t="str">
            <v>403411.730</v>
          </cell>
          <cell r="J160" t="str">
            <v>281944.660</v>
          </cell>
          <cell r="K160" t="str">
            <v>32023-마산리</v>
          </cell>
          <cell r="L160" t="str">
            <v>충북 영동군 황간면 마산리 42 - 1</v>
          </cell>
          <cell r="M160" t="str">
            <v xml:space="preserve"> </v>
          </cell>
          <cell r="N160" t="str">
            <v/>
          </cell>
          <cell r="O160" t="str">
            <v/>
          </cell>
          <cell r="P160" t="str">
            <v/>
          </cell>
          <cell r="Q160" t="str">
            <v>도근점</v>
          </cell>
          <cell r="R160" t="str">
            <v>설치</v>
          </cell>
          <cell r="S160" t="str">
            <v>2019-07-26</v>
          </cell>
        </row>
        <row r="161">
          <cell r="D161" t="str">
            <v>W278</v>
          </cell>
          <cell r="G161" t="str">
            <v>43740D000007681</v>
          </cell>
          <cell r="H161" t="str">
            <v>세계</v>
          </cell>
          <cell r="I161" t="str">
            <v>403412.100</v>
          </cell>
          <cell r="J161" t="str">
            <v>282143.330</v>
          </cell>
          <cell r="K161" t="str">
            <v>32023-마산리</v>
          </cell>
          <cell r="L161" t="str">
            <v>충북 영동군 황간면 마산리 42 - 1</v>
          </cell>
          <cell r="M161" t="str">
            <v xml:space="preserve"> </v>
          </cell>
          <cell r="N161" t="str">
            <v/>
          </cell>
          <cell r="O161" t="str">
            <v/>
          </cell>
          <cell r="P161" t="str">
            <v/>
          </cell>
          <cell r="Q161" t="str">
            <v>도근점</v>
          </cell>
          <cell r="R161" t="str">
            <v>설치</v>
          </cell>
          <cell r="S161" t="str">
            <v>2019-07-26</v>
          </cell>
        </row>
        <row r="162">
          <cell r="D162" t="str">
            <v>W280</v>
          </cell>
          <cell r="G162" t="str">
            <v>43740D000007682</v>
          </cell>
          <cell r="H162" t="str">
            <v>세계</v>
          </cell>
          <cell r="I162" t="str">
            <v>403388.310</v>
          </cell>
          <cell r="J162" t="str">
            <v>282241.620</v>
          </cell>
          <cell r="K162" t="str">
            <v>32023-마산리</v>
          </cell>
          <cell r="L162" t="str">
            <v>충북 영동군 황간면 마산리 3 - 6</v>
          </cell>
          <cell r="M162" t="str">
            <v xml:space="preserve"> </v>
          </cell>
          <cell r="N162" t="str">
            <v/>
          </cell>
          <cell r="O162" t="str">
            <v/>
          </cell>
          <cell r="P162" t="str">
            <v/>
          </cell>
          <cell r="Q162" t="str">
            <v>도근점</v>
          </cell>
          <cell r="R162" t="str">
            <v>설치</v>
          </cell>
          <cell r="S162" t="str">
            <v>2019-07-26</v>
          </cell>
        </row>
        <row r="163">
          <cell r="D163" t="str">
            <v>W281</v>
          </cell>
          <cell r="G163" t="str">
            <v>43740D000007683</v>
          </cell>
          <cell r="H163" t="str">
            <v>세계</v>
          </cell>
          <cell r="I163" t="str">
            <v>403034.290</v>
          </cell>
          <cell r="J163" t="str">
            <v>282423.970</v>
          </cell>
          <cell r="K163" t="str">
            <v>32024-소계리</v>
          </cell>
          <cell r="L163" t="str">
            <v>충북 영동군 황간면 소계리 산30 - 10</v>
          </cell>
          <cell r="M163" t="str">
            <v xml:space="preserve"> </v>
          </cell>
          <cell r="N163" t="str">
            <v/>
          </cell>
          <cell r="O163" t="str">
            <v/>
          </cell>
          <cell r="P163" t="str">
            <v/>
          </cell>
          <cell r="Q163" t="str">
            <v>도근점</v>
          </cell>
          <cell r="R163" t="str">
            <v>설치</v>
          </cell>
          <cell r="S163" t="str">
            <v>2019-07-26</v>
          </cell>
        </row>
        <row r="164">
          <cell r="D164" t="str">
            <v>W282</v>
          </cell>
          <cell r="G164" t="str">
            <v>43740D000007684</v>
          </cell>
          <cell r="H164" t="str">
            <v>세계</v>
          </cell>
          <cell r="I164" t="str">
            <v>403170.600</v>
          </cell>
          <cell r="J164" t="str">
            <v>282335.910</v>
          </cell>
          <cell r="K164" t="str">
            <v>32024-소계리</v>
          </cell>
          <cell r="L164" t="str">
            <v>충북 영동군 황간면 소계리 237 - 12</v>
          </cell>
          <cell r="M164" t="str">
            <v xml:space="preserve"> </v>
          </cell>
          <cell r="N164" t="str">
            <v/>
          </cell>
          <cell r="O164" t="str">
            <v/>
          </cell>
          <cell r="P164" t="str">
            <v/>
          </cell>
          <cell r="Q164" t="str">
            <v>도근점</v>
          </cell>
          <cell r="R164" t="str">
            <v>설치</v>
          </cell>
          <cell r="S164" t="str">
            <v>2019-07-26</v>
          </cell>
        </row>
        <row r="165">
          <cell r="D165" t="str">
            <v>W283</v>
          </cell>
          <cell r="G165" t="str">
            <v>43740D000007685</v>
          </cell>
          <cell r="H165" t="str">
            <v>세계</v>
          </cell>
          <cell r="I165" t="str">
            <v>403284.750</v>
          </cell>
          <cell r="J165" t="str">
            <v>282321.020</v>
          </cell>
          <cell r="K165" t="str">
            <v>32024-소계리</v>
          </cell>
          <cell r="L165" t="str">
            <v>충북 영동군 황간면 소계리 584 - 1</v>
          </cell>
          <cell r="M165" t="str">
            <v xml:space="preserve"> </v>
          </cell>
          <cell r="N165" t="str">
            <v/>
          </cell>
          <cell r="O165" t="str">
            <v/>
          </cell>
          <cell r="P165" t="str">
            <v/>
          </cell>
          <cell r="Q165" t="str">
            <v>도근점</v>
          </cell>
          <cell r="R165" t="str">
            <v>설치</v>
          </cell>
          <cell r="S165" t="str">
            <v>2019-07-26</v>
          </cell>
        </row>
        <row r="166">
          <cell r="D166" t="str">
            <v>W285</v>
          </cell>
          <cell r="G166" t="str">
            <v>43740D000007686</v>
          </cell>
          <cell r="H166" t="str">
            <v>세계</v>
          </cell>
          <cell r="I166" t="str">
            <v>403242.480</v>
          </cell>
          <cell r="J166" t="str">
            <v>282097.860</v>
          </cell>
          <cell r="K166" t="str">
            <v>32023-마산리</v>
          </cell>
          <cell r="L166" t="str">
            <v>충북 영동군 황간면 소계리 251 - 5</v>
          </cell>
          <cell r="M166" t="str">
            <v xml:space="preserve"> </v>
          </cell>
          <cell r="N166" t="str">
            <v/>
          </cell>
          <cell r="O166" t="str">
            <v/>
          </cell>
          <cell r="P166" t="str">
            <v/>
          </cell>
          <cell r="Q166" t="str">
            <v>도근점</v>
          </cell>
          <cell r="R166" t="str">
            <v>설치</v>
          </cell>
          <cell r="S166" t="str">
            <v>2019-07-26</v>
          </cell>
        </row>
        <row r="167">
          <cell r="D167" t="str">
            <v>W286</v>
          </cell>
          <cell r="G167" t="str">
            <v>43740D000007687</v>
          </cell>
          <cell r="H167" t="str">
            <v>세계</v>
          </cell>
          <cell r="I167" t="str">
            <v>403427.670</v>
          </cell>
          <cell r="J167" t="str">
            <v>282320.800</v>
          </cell>
          <cell r="K167" t="str">
            <v>32024-소계리</v>
          </cell>
          <cell r="L167" t="str">
            <v>충북 영동군 황간면 소계리 208 - 2</v>
          </cell>
          <cell r="M167" t="str">
            <v xml:space="preserve"> </v>
          </cell>
          <cell r="N167" t="str">
            <v/>
          </cell>
          <cell r="O167" t="str">
            <v/>
          </cell>
          <cell r="P167" t="str">
            <v/>
          </cell>
          <cell r="Q167" t="str">
            <v>도근점</v>
          </cell>
          <cell r="R167" t="str">
            <v>설치</v>
          </cell>
          <cell r="S167" t="str">
            <v>2019-07-26</v>
          </cell>
        </row>
        <row r="168">
          <cell r="D168" t="str">
            <v>W287</v>
          </cell>
          <cell r="G168" t="str">
            <v>43740D000007688</v>
          </cell>
          <cell r="H168" t="str">
            <v>세계</v>
          </cell>
          <cell r="I168" t="str">
            <v>403504.430</v>
          </cell>
          <cell r="J168" t="str">
            <v>282322.910</v>
          </cell>
          <cell r="K168" t="str">
            <v>32024-소계리</v>
          </cell>
          <cell r="L168" t="str">
            <v>충북 영동군 황간면 소계리 204-2</v>
          </cell>
          <cell r="M168" t="str">
            <v xml:space="preserve"> </v>
          </cell>
          <cell r="N168" t="str">
            <v/>
          </cell>
          <cell r="O168" t="str">
            <v/>
          </cell>
          <cell r="P168" t="str">
            <v/>
          </cell>
          <cell r="Q168" t="str">
            <v>도근점</v>
          </cell>
          <cell r="R168" t="str">
            <v>설치</v>
          </cell>
          <cell r="S168" t="str">
            <v>2019-07-26</v>
          </cell>
        </row>
        <row r="169">
          <cell r="D169" t="str">
            <v>W288</v>
          </cell>
          <cell r="G169" t="str">
            <v>43740D000007689</v>
          </cell>
          <cell r="H169" t="str">
            <v>세계</v>
          </cell>
          <cell r="I169" t="str">
            <v>403513.830</v>
          </cell>
          <cell r="J169" t="str">
            <v>282403.160</v>
          </cell>
          <cell r="K169" t="str">
            <v>32024-소계리</v>
          </cell>
          <cell r="L169" t="str">
            <v>충북 영동군 황간면 소계리 206-4</v>
          </cell>
          <cell r="M169" t="str">
            <v xml:space="preserve"> </v>
          </cell>
          <cell r="N169" t="str">
            <v/>
          </cell>
          <cell r="O169" t="str">
            <v/>
          </cell>
          <cell r="P169" t="str">
            <v/>
          </cell>
          <cell r="Q169" t="str">
            <v>도근점</v>
          </cell>
          <cell r="R169" t="str">
            <v>설치</v>
          </cell>
          <cell r="S169" t="str">
            <v>2019-07-26</v>
          </cell>
        </row>
        <row r="170">
          <cell r="D170" t="str">
            <v>W289</v>
          </cell>
          <cell r="G170" t="str">
            <v>43740D000007690</v>
          </cell>
          <cell r="H170" t="str">
            <v>세계</v>
          </cell>
          <cell r="I170" t="str">
            <v>403562.760</v>
          </cell>
          <cell r="J170" t="str">
            <v>282522.640</v>
          </cell>
          <cell r="K170" t="str">
            <v>32024-소계리</v>
          </cell>
          <cell r="L170" t="str">
            <v>충북 영동군 황간면 소계리 196-2</v>
          </cell>
          <cell r="M170" t="str">
            <v xml:space="preserve"> </v>
          </cell>
          <cell r="N170" t="str">
            <v/>
          </cell>
          <cell r="O170" t="str">
            <v/>
          </cell>
          <cell r="P170" t="str">
            <v/>
          </cell>
          <cell r="Q170" t="str">
            <v>도근점</v>
          </cell>
          <cell r="R170" t="str">
            <v>설치</v>
          </cell>
          <cell r="S170" t="str">
            <v>2019-07-26</v>
          </cell>
        </row>
        <row r="171">
          <cell r="D171" t="str">
            <v>W290</v>
          </cell>
          <cell r="G171" t="str">
            <v>43740D000007691</v>
          </cell>
          <cell r="H171" t="str">
            <v>세계</v>
          </cell>
          <cell r="I171" t="str">
            <v>403575.050</v>
          </cell>
          <cell r="J171" t="str">
            <v>282613.050</v>
          </cell>
          <cell r="K171" t="str">
            <v>32024-소계리</v>
          </cell>
          <cell r="L171" t="str">
            <v>충북 영동군 황간면 소계리 192-1</v>
          </cell>
          <cell r="M171" t="str">
            <v xml:space="preserve"> </v>
          </cell>
          <cell r="N171" t="str">
            <v/>
          </cell>
          <cell r="O171" t="str">
            <v/>
          </cell>
          <cell r="P171" t="str">
            <v/>
          </cell>
          <cell r="Q171" t="str">
            <v>도근점</v>
          </cell>
          <cell r="R171" t="str">
            <v>설치</v>
          </cell>
          <cell r="S171" t="str">
            <v>2019-07-26</v>
          </cell>
        </row>
        <row r="172">
          <cell r="D172" t="str">
            <v>W296</v>
          </cell>
          <cell r="G172" t="str">
            <v>43740D000007692</v>
          </cell>
          <cell r="H172" t="str">
            <v>세계</v>
          </cell>
          <cell r="I172" t="str">
            <v>403454.610</v>
          </cell>
          <cell r="J172" t="str">
            <v>283317.000</v>
          </cell>
          <cell r="K172" t="str">
            <v>32024-소계리</v>
          </cell>
          <cell r="L172" t="str">
            <v>충북 영동군 황간면 소계리 169-2</v>
          </cell>
          <cell r="M172" t="str">
            <v xml:space="preserve"> </v>
          </cell>
          <cell r="N172" t="str">
            <v/>
          </cell>
          <cell r="O172" t="str">
            <v/>
          </cell>
          <cell r="P172" t="str">
            <v/>
          </cell>
          <cell r="Q172" t="str">
            <v>도근점</v>
          </cell>
          <cell r="R172" t="str">
            <v>설치</v>
          </cell>
          <cell r="S172" t="str">
            <v>2019-07-26</v>
          </cell>
        </row>
        <row r="173">
          <cell r="D173" t="str">
            <v>W299</v>
          </cell>
          <cell r="G173" t="str">
            <v>43740D000007693</v>
          </cell>
          <cell r="H173" t="str">
            <v>세계</v>
          </cell>
          <cell r="I173" t="str">
            <v>404130.210</v>
          </cell>
          <cell r="J173" t="str">
            <v>281768.380</v>
          </cell>
          <cell r="K173" t="str">
            <v>32021-남성리</v>
          </cell>
          <cell r="L173" t="str">
            <v>충북 영동군 황간면 남성리 524-3</v>
          </cell>
          <cell r="M173" t="str">
            <v xml:space="preserve"> </v>
          </cell>
          <cell r="N173" t="str">
            <v/>
          </cell>
          <cell r="O173" t="str">
            <v/>
          </cell>
          <cell r="P173" t="str">
            <v/>
          </cell>
          <cell r="Q173" t="str">
            <v>도근점</v>
          </cell>
          <cell r="R173" t="str">
            <v>설치</v>
          </cell>
          <cell r="S173" t="str">
            <v>2019-07-26</v>
          </cell>
        </row>
        <row r="174">
          <cell r="D174" t="str">
            <v>W304</v>
          </cell>
          <cell r="G174" t="str">
            <v>43740D000007696</v>
          </cell>
          <cell r="H174" t="str">
            <v>세계</v>
          </cell>
          <cell r="I174" t="str">
            <v>403278.120</v>
          </cell>
          <cell r="J174" t="str">
            <v>282006.830</v>
          </cell>
          <cell r="K174" t="str">
            <v>32023-마산리</v>
          </cell>
          <cell r="L174" t="str">
            <v>충북 영동군 황간면 마산리 39 - 1</v>
          </cell>
          <cell r="M174" t="str">
            <v xml:space="preserve"> </v>
          </cell>
          <cell r="N174" t="str">
            <v/>
          </cell>
          <cell r="O174" t="str">
            <v/>
          </cell>
          <cell r="P174" t="str">
            <v/>
          </cell>
          <cell r="Q174" t="str">
            <v>도근점</v>
          </cell>
          <cell r="R174" t="str">
            <v>설치</v>
          </cell>
          <cell r="S174" t="str">
            <v>2019-07-26</v>
          </cell>
        </row>
        <row r="175">
          <cell r="D175" t="str">
            <v>W309</v>
          </cell>
          <cell r="G175" t="str">
            <v>43740D000007697</v>
          </cell>
          <cell r="H175" t="str">
            <v>세계</v>
          </cell>
          <cell r="I175" t="str">
            <v>403728.490</v>
          </cell>
          <cell r="J175" t="str">
            <v>282458.210</v>
          </cell>
          <cell r="K175" t="str">
            <v>32021-남성리</v>
          </cell>
          <cell r="L175" t="str">
            <v>충북 영동군 황간면 남성리 674-1</v>
          </cell>
          <cell r="M175" t="str">
            <v xml:space="preserve"> </v>
          </cell>
          <cell r="N175" t="str">
            <v/>
          </cell>
          <cell r="O175" t="str">
            <v/>
          </cell>
          <cell r="P175" t="str">
            <v/>
          </cell>
          <cell r="Q175" t="str">
            <v>도근점</v>
          </cell>
          <cell r="R175" t="str">
            <v>설치</v>
          </cell>
          <cell r="S175" t="str">
            <v>2019-07-26</v>
          </cell>
        </row>
        <row r="176">
          <cell r="D176" t="str">
            <v>W313</v>
          </cell>
          <cell r="G176" t="str">
            <v>43740D000007699</v>
          </cell>
          <cell r="H176" t="str">
            <v>세계</v>
          </cell>
          <cell r="I176" t="str">
            <v>403583.260</v>
          </cell>
          <cell r="J176" t="str">
            <v>282142.180</v>
          </cell>
          <cell r="K176" t="str">
            <v>32021-남성리</v>
          </cell>
          <cell r="L176" t="str">
            <v>충북 영동군 황간면 남성리 674-1</v>
          </cell>
          <cell r="M176" t="str">
            <v xml:space="preserve"> </v>
          </cell>
          <cell r="N176" t="str">
            <v/>
          </cell>
          <cell r="O176" t="str">
            <v/>
          </cell>
          <cell r="P176" t="str">
            <v/>
          </cell>
          <cell r="Q176" t="str">
            <v>도근점</v>
          </cell>
          <cell r="R176" t="str">
            <v>설치</v>
          </cell>
          <cell r="S176" t="str">
            <v>2019-07-26</v>
          </cell>
        </row>
        <row r="177">
          <cell r="D177" t="str">
            <v>W317</v>
          </cell>
          <cell r="G177" t="str">
            <v>43740D000007703</v>
          </cell>
          <cell r="H177" t="str">
            <v>세계</v>
          </cell>
          <cell r="I177" t="str">
            <v>403619.600</v>
          </cell>
          <cell r="J177" t="str">
            <v>281814.880</v>
          </cell>
          <cell r="K177" t="str">
            <v>32021-남성리</v>
          </cell>
          <cell r="L177" t="str">
            <v>충북 영동군 황간면 남성리 569-13</v>
          </cell>
          <cell r="M177" t="str">
            <v xml:space="preserve"> </v>
          </cell>
          <cell r="N177" t="str">
            <v/>
          </cell>
          <cell r="O177" t="str">
            <v/>
          </cell>
          <cell r="P177" t="str">
            <v/>
          </cell>
          <cell r="Q177" t="str">
            <v>도근점</v>
          </cell>
          <cell r="R177" t="str">
            <v>설치</v>
          </cell>
          <cell r="S177" t="str">
            <v>2019-07-26</v>
          </cell>
        </row>
        <row r="178">
          <cell r="D178" t="str">
            <v>W318</v>
          </cell>
          <cell r="G178" t="str">
            <v>43740D000007704</v>
          </cell>
          <cell r="H178" t="str">
            <v>세계</v>
          </cell>
          <cell r="I178" t="str">
            <v>403682.390</v>
          </cell>
          <cell r="J178" t="str">
            <v>281778.070</v>
          </cell>
          <cell r="K178" t="str">
            <v>32021-남성리</v>
          </cell>
          <cell r="L178" t="str">
            <v>충북 영동군 황간면 남성리 697</v>
          </cell>
          <cell r="M178" t="str">
            <v xml:space="preserve"> </v>
          </cell>
          <cell r="N178" t="str">
            <v/>
          </cell>
          <cell r="O178" t="str">
            <v/>
          </cell>
          <cell r="P178" t="str">
            <v/>
          </cell>
          <cell r="Q178" t="str">
            <v>도근점</v>
          </cell>
          <cell r="R178" t="str">
            <v>설치</v>
          </cell>
          <cell r="S178" t="str">
            <v>2019-07-26</v>
          </cell>
        </row>
        <row r="179">
          <cell r="D179" t="str">
            <v>W319</v>
          </cell>
          <cell r="G179" t="str">
            <v>43740D000007705</v>
          </cell>
          <cell r="H179" t="str">
            <v>세계</v>
          </cell>
          <cell r="I179" t="str">
            <v>403710.770</v>
          </cell>
          <cell r="J179" t="str">
            <v>281838.440</v>
          </cell>
          <cell r="K179" t="str">
            <v>32021-남성리</v>
          </cell>
          <cell r="L179" t="str">
            <v>충북 영동군 황간면 남성리 564-2</v>
          </cell>
          <cell r="M179" t="str">
            <v xml:space="preserve"> </v>
          </cell>
          <cell r="N179" t="str">
            <v/>
          </cell>
          <cell r="O179" t="str">
            <v/>
          </cell>
          <cell r="P179" t="str">
            <v/>
          </cell>
          <cell r="Q179" t="str">
            <v>도근점</v>
          </cell>
          <cell r="R179" t="str">
            <v>설치</v>
          </cell>
          <cell r="S179" t="str">
            <v>2019-07-26</v>
          </cell>
        </row>
        <row r="180">
          <cell r="D180" t="str">
            <v>W321</v>
          </cell>
          <cell r="G180" t="str">
            <v>43740D000007706</v>
          </cell>
          <cell r="H180" t="str">
            <v>세계</v>
          </cell>
          <cell r="I180" t="str">
            <v>403937.360</v>
          </cell>
          <cell r="J180" t="str">
            <v>281847.220</v>
          </cell>
          <cell r="K180" t="str">
            <v>32021-남성리</v>
          </cell>
          <cell r="L180" t="str">
            <v>충북 영동군 황간면 남성리 516-1</v>
          </cell>
          <cell r="M180" t="str">
            <v xml:space="preserve"> </v>
          </cell>
          <cell r="N180" t="str">
            <v/>
          </cell>
          <cell r="O180" t="str">
            <v/>
          </cell>
          <cell r="P180" t="str">
            <v/>
          </cell>
          <cell r="Q180" t="str">
            <v>도근점</v>
          </cell>
          <cell r="R180" t="str">
            <v>설치</v>
          </cell>
          <cell r="S180" t="str">
            <v>2019-07-26</v>
          </cell>
        </row>
        <row r="181">
          <cell r="D181" t="str">
            <v>W322</v>
          </cell>
          <cell r="G181" t="str">
            <v>43740D000007707</v>
          </cell>
          <cell r="H181" t="str">
            <v>세계</v>
          </cell>
          <cell r="I181" t="str">
            <v>404075.420</v>
          </cell>
          <cell r="J181" t="str">
            <v>281666.420</v>
          </cell>
          <cell r="K181" t="str">
            <v>32021-남성리</v>
          </cell>
          <cell r="L181" t="str">
            <v>충북 영동군 황간면 남성리 674-1</v>
          </cell>
          <cell r="M181" t="str">
            <v xml:space="preserve"> </v>
          </cell>
          <cell r="N181" t="str">
            <v/>
          </cell>
          <cell r="O181" t="str">
            <v/>
          </cell>
          <cell r="P181" t="str">
            <v/>
          </cell>
          <cell r="Q181" t="str">
            <v>도근점</v>
          </cell>
          <cell r="R181" t="str">
            <v>설치</v>
          </cell>
          <cell r="S181" t="str">
            <v>2019-07-26</v>
          </cell>
        </row>
        <row r="182">
          <cell r="D182" t="str">
            <v>W323</v>
          </cell>
          <cell r="G182" t="str">
            <v>43740D000007708</v>
          </cell>
          <cell r="H182" t="str">
            <v>세계</v>
          </cell>
          <cell r="I182" t="str">
            <v>404050.080</v>
          </cell>
          <cell r="J182" t="str">
            <v>281609.490</v>
          </cell>
          <cell r="K182" t="str">
            <v>32021-남성리</v>
          </cell>
          <cell r="L182" t="str">
            <v>충북 영동군 황간면 남성리 694</v>
          </cell>
          <cell r="M182" t="str">
            <v xml:space="preserve"> </v>
          </cell>
          <cell r="N182" t="str">
            <v/>
          </cell>
          <cell r="O182" t="str">
            <v/>
          </cell>
          <cell r="P182" t="str">
            <v/>
          </cell>
          <cell r="Q182" t="str">
            <v>도근점</v>
          </cell>
          <cell r="R182" t="str">
            <v>설치</v>
          </cell>
          <cell r="S182" t="str">
            <v>2019-07-26</v>
          </cell>
        </row>
        <row r="183">
          <cell r="D183" t="str">
            <v>W324</v>
          </cell>
          <cell r="G183" t="str">
            <v>43740D000007709</v>
          </cell>
          <cell r="H183" t="str">
            <v>세계</v>
          </cell>
          <cell r="I183" t="str">
            <v>403888.300</v>
          </cell>
          <cell r="J183" t="str">
            <v>281690.520</v>
          </cell>
          <cell r="K183" t="str">
            <v>32021-남성리</v>
          </cell>
          <cell r="L183" t="str">
            <v>충북 영동군 황간면 남성리 695</v>
          </cell>
          <cell r="M183" t="str">
            <v xml:space="preserve"> </v>
          </cell>
          <cell r="N183" t="str">
            <v/>
          </cell>
          <cell r="O183" t="str">
            <v/>
          </cell>
          <cell r="P183" t="str">
            <v/>
          </cell>
          <cell r="Q183" t="str">
            <v>도근점</v>
          </cell>
          <cell r="R183" t="str">
            <v>설치</v>
          </cell>
          <cell r="S183" t="str">
            <v>2019-07-26</v>
          </cell>
        </row>
        <row r="184">
          <cell r="D184" t="str">
            <v>W326</v>
          </cell>
          <cell r="G184" t="str">
            <v>43740D000007710</v>
          </cell>
          <cell r="H184" t="str">
            <v>세계</v>
          </cell>
          <cell r="I184" t="str">
            <v>403934.070</v>
          </cell>
          <cell r="J184" t="str">
            <v>281608.260</v>
          </cell>
          <cell r="K184" t="str">
            <v>32021-남성리</v>
          </cell>
          <cell r="L184" t="str">
            <v>충북 영동군 황간면 남성리 530-3</v>
          </cell>
          <cell r="M184" t="str">
            <v xml:space="preserve"> </v>
          </cell>
          <cell r="N184" t="str">
            <v/>
          </cell>
          <cell r="O184" t="str">
            <v/>
          </cell>
          <cell r="P184" t="str">
            <v/>
          </cell>
          <cell r="Q184" t="str">
            <v>도근점</v>
          </cell>
          <cell r="R184" t="str">
            <v>설치</v>
          </cell>
          <cell r="S184" t="str">
            <v>2019-07-26</v>
          </cell>
        </row>
        <row r="185">
          <cell r="D185" t="str">
            <v>W329</v>
          </cell>
          <cell r="G185" t="str">
            <v>43740D000007711</v>
          </cell>
          <cell r="H185" t="str">
            <v>세계</v>
          </cell>
          <cell r="I185" t="str">
            <v>404002.670</v>
          </cell>
          <cell r="J185" t="str">
            <v>281577.970</v>
          </cell>
          <cell r="K185" t="str">
            <v>32021-남성리</v>
          </cell>
          <cell r="L185" t="str">
            <v>충북 영동군 황간면 남성리 674-1</v>
          </cell>
          <cell r="M185" t="str">
            <v xml:space="preserve"> </v>
          </cell>
          <cell r="N185" t="str">
            <v/>
          </cell>
          <cell r="O185" t="str">
            <v/>
          </cell>
          <cell r="P185" t="str">
            <v/>
          </cell>
          <cell r="Q185" t="str">
            <v>도근점</v>
          </cell>
          <cell r="R185" t="str">
            <v>설치</v>
          </cell>
          <cell r="S185" t="str">
            <v>2019-07-26</v>
          </cell>
        </row>
        <row r="186">
          <cell r="D186" t="str">
            <v>W331</v>
          </cell>
          <cell r="G186" t="str">
            <v>43740D000007712</v>
          </cell>
          <cell r="H186" t="str">
            <v>세계</v>
          </cell>
          <cell r="I186" t="str">
            <v>404107.650</v>
          </cell>
          <cell r="J186" t="str">
            <v>281589.000</v>
          </cell>
          <cell r="K186" t="str">
            <v>32021-남성리</v>
          </cell>
          <cell r="L186" t="str">
            <v>충북 영동군 황간면 남성리 694</v>
          </cell>
          <cell r="M186" t="str">
            <v xml:space="preserve"> </v>
          </cell>
          <cell r="N186" t="str">
            <v/>
          </cell>
          <cell r="O186" t="str">
            <v/>
          </cell>
          <cell r="P186" t="str">
            <v/>
          </cell>
          <cell r="Q186" t="str">
            <v>도근점</v>
          </cell>
          <cell r="R186" t="str">
            <v>설치</v>
          </cell>
          <cell r="S186" t="str">
            <v>2019-07-26</v>
          </cell>
        </row>
        <row r="187">
          <cell r="D187" t="str">
            <v>W332</v>
          </cell>
          <cell r="G187" t="str">
            <v>43740D000007713</v>
          </cell>
          <cell r="H187" t="str">
            <v>세계</v>
          </cell>
          <cell r="I187" t="str">
            <v>404081.520</v>
          </cell>
          <cell r="J187" t="str">
            <v>281540.630</v>
          </cell>
          <cell r="K187" t="str">
            <v>32021-남성리</v>
          </cell>
          <cell r="L187" t="str">
            <v>충북 영동군 황간면 남성리 527-18</v>
          </cell>
          <cell r="M187" t="str">
            <v xml:space="preserve"> </v>
          </cell>
          <cell r="N187" t="str">
            <v/>
          </cell>
          <cell r="O187" t="str">
            <v/>
          </cell>
          <cell r="P187" t="str">
            <v/>
          </cell>
          <cell r="Q187" t="str">
            <v>도근점</v>
          </cell>
          <cell r="R187" t="str">
            <v>설치</v>
          </cell>
          <cell r="S187" t="str">
            <v>2019-07-26</v>
          </cell>
        </row>
        <row r="188">
          <cell r="D188" t="str">
            <v>W334</v>
          </cell>
          <cell r="G188" t="str">
            <v>43740D000007714</v>
          </cell>
          <cell r="H188" t="str">
            <v>세계</v>
          </cell>
          <cell r="I188" t="str">
            <v>404183.830</v>
          </cell>
          <cell r="J188" t="str">
            <v>281552.970</v>
          </cell>
          <cell r="K188" t="str">
            <v>32021-남성리</v>
          </cell>
          <cell r="L188" t="str">
            <v>충북 영동군 황간면 남성리 694</v>
          </cell>
          <cell r="M188" t="str">
            <v xml:space="preserve"> </v>
          </cell>
          <cell r="N188" t="str">
            <v/>
          </cell>
          <cell r="O188" t="str">
            <v/>
          </cell>
          <cell r="P188" t="str">
            <v/>
          </cell>
          <cell r="Q188" t="str">
            <v>도근점</v>
          </cell>
          <cell r="R188" t="str">
            <v>설치</v>
          </cell>
          <cell r="S188" t="str">
            <v>2019-07-26</v>
          </cell>
        </row>
        <row r="189">
          <cell r="D189" t="str">
            <v>W337</v>
          </cell>
          <cell r="G189" t="str">
            <v>43740D000007716</v>
          </cell>
          <cell r="H189" t="str">
            <v>세계</v>
          </cell>
          <cell r="I189" t="str">
            <v>404238.790</v>
          </cell>
          <cell r="J189" t="str">
            <v>281515.610</v>
          </cell>
          <cell r="K189" t="str">
            <v>32021-남성리</v>
          </cell>
          <cell r="L189" t="str">
            <v>충북 영동군 황간면 남성리674-1</v>
          </cell>
          <cell r="M189" t="str">
            <v xml:space="preserve"> </v>
          </cell>
          <cell r="N189" t="str">
            <v/>
          </cell>
          <cell r="O189" t="str">
            <v/>
          </cell>
          <cell r="P189" t="str">
            <v/>
          </cell>
          <cell r="Q189" t="str">
            <v>도근점</v>
          </cell>
          <cell r="R189" t="str">
            <v>설치</v>
          </cell>
          <cell r="S189" t="str">
            <v>2019-07-26</v>
          </cell>
        </row>
        <row r="190">
          <cell r="D190" t="str">
            <v>W338</v>
          </cell>
          <cell r="G190" t="str">
            <v>43740D000007717</v>
          </cell>
          <cell r="H190" t="str">
            <v>세계</v>
          </cell>
          <cell r="I190" t="str">
            <v>404314.100</v>
          </cell>
          <cell r="J190" t="str">
            <v>281490.220</v>
          </cell>
          <cell r="K190" t="str">
            <v>32022-신흥리</v>
          </cell>
          <cell r="L190" t="str">
            <v>충북 영동군 황간면 신흥리 328-1</v>
          </cell>
          <cell r="M190" t="str">
            <v xml:space="preserve"> </v>
          </cell>
          <cell r="N190" t="str">
            <v/>
          </cell>
          <cell r="O190" t="str">
            <v/>
          </cell>
          <cell r="P190" t="str">
            <v/>
          </cell>
          <cell r="Q190" t="str">
            <v>도근점</v>
          </cell>
          <cell r="R190" t="str">
            <v>설치</v>
          </cell>
          <cell r="S190" t="str">
            <v>2019-07-26</v>
          </cell>
        </row>
        <row r="191">
          <cell r="D191" t="str">
            <v>W340</v>
          </cell>
          <cell r="G191" t="str">
            <v>43740D000007718</v>
          </cell>
          <cell r="H191" t="str">
            <v>세계</v>
          </cell>
          <cell r="I191" t="str">
            <v>404343.670</v>
          </cell>
          <cell r="J191" t="str">
            <v>281455.220</v>
          </cell>
          <cell r="K191" t="str">
            <v>32022-신흥리</v>
          </cell>
          <cell r="L191" t="str">
            <v>충북 영동군 황간면 신흥리 403-16</v>
          </cell>
          <cell r="M191" t="str">
            <v xml:space="preserve"> </v>
          </cell>
          <cell r="N191" t="str">
            <v/>
          </cell>
          <cell r="O191" t="str">
            <v/>
          </cell>
          <cell r="P191" t="str">
            <v/>
          </cell>
          <cell r="Q191" t="str">
            <v>도근점</v>
          </cell>
          <cell r="R191" t="str">
            <v>설치</v>
          </cell>
          <cell r="S191" t="str">
            <v>2019-07-26</v>
          </cell>
        </row>
        <row r="192">
          <cell r="D192" t="str">
            <v>W341</v>
          </cell>
          <cell r="G192" t="str">
            <v>43740D000007719</v>
          </cell>
          <cell r="H192" t="str">
            <v>세계</v>
          </cell>
          <cell r="I192" t="str">
            <v>404393.480</v>
          </cell>
          <cell r="J192" t="str">
            <v>281451.950</v>
          </cell>
          <cell r="K192" t="str">
            <v>32022-신흥리</v>
          </cell>
          <cell r="L192" t="str">
            <v>충북 영동군 황간면 신흥리 403-16</v>
          </cell>
          <cell r="M192" t="str">
            <v xml:space="preserve"> </v>
          </cell>
          <cell r="N192" t="str">
            <v/>
          </cell>
          <cell r="O192" t="str">
            <v/>
          </cell>
          <cell r="P192" t="str">
            <v/>
          </cell>
          <cell r="Q192" t="str">
            <v>도근점</v>
          </cell>
          <cell r="R192" t="str">
            <v>설치</v>
          </cell>
          <cell r="S192" t="str">
            <v>2019-07-26</v>
          </cell>
        </row>
        <row r="193">
          <cell r="D193" t="str">
            <v>W342</v>
          </cell>
          <cell r="G193" t="str">
            <v>43740D000007720</v>
          </cell>
          <cell r="H193" t="str">
            <v>세계</v>
          </cell>
          <cell r="I193" t="str">
            <v>404432.750</v>
          </cell>
          <cell r="J193" t="str">
            <v>281300.100</v>
          </cell>
          <cell r="K193" t="str">
            <v>32022-신흥리</v>
          </cell>
          <cell r="L193" t="str">
            <v>충북 영동군 황간면 신흥리 253-1</v>
          </cell>
          <cell r="M193" t="str">
            <v xml:space="preserve"> </v>
          </cell>
          <cell r="N193" t="str">
            <v/>
          </cell>
          <cell r="O193" t="str">
            <v/>
          </cell>
          <cell r="P193" t="str">
            <v/>
          </cell>
          <cell r="Q193" t="str">
            <v>도근점</v>
          </cell>
          <cell r="R193" t="str">
            <v>설치</v>
          </cell>
          <cell r="S193" t="str">
            <v>2019-07-26</v>
          </cell>
        </row>
        <row r="194">
          <cell r="D194" t="str">
            <v>W344</v>
          </cell>
          <cell r="G194" t="str">
            <v>43740D000007721</v>
          </cell>
          <cell r="H194" t="str">
            <v>세계</v>
          </cell>
          <cell r="I194" t="str">
            <v>404497.180</v>
          </cell>
          <cell r="J194" t="str">
            <v>281480.460</v>
          </cell>
          <cell r="K194" t="str">
            <v>32022-신흥리</v>
          </cell>
          <cell r="L194" t="str">
            <v>충북 영동군 황간면 신흥리 237-6</v>
          </cell>
          <cell r="M194" t="str">
            <v xml:space="preserve"> </v>
          </cell>
          <cell r="N194" t="str">
            <v/>
          </cell>
          <cell r="O194" t="str">
            <v/>
          </cell>
          <cell r="P194" t="str">
            <v/>
          </cell>
          <cell r="Q194" t="str">
            <v>도근점</v>
          </cell>
          <cell r="R194" t="str">
            <v>설치</v>
          </cell>
          <cell r="S194" t="str">
            <v>2019-07-26</v>
          </cell>
        </row>
        <row r="195">
          <cell r="D195" t="str">
            <v>W345</v>
          </cell>
          <cell r="G195" t="str">
            <v>43740D000007722</v>
          </cell>
          <cell r="H195" t="str">
            <v>세계</v>
          </cell>
          <cell r="I195" t="str">
            <v>404508.220</v>
          </cell>
          <cell r="J195" t="str">
            <v>281541.500</v>
          </cell>
          <cell r="K195" t="str">
            <v>32022-신흥리</v>
          </cell>
          <cell r="L195" t="str">
            <v>충북 영동군 황간면 신흥리 403-16</v>
          </cell>
          <cell r="M195" t="str">
            <v xml:space="preserve"> </v>
          </cell>
          <cell r="N195" t="str">
            <v/>
          </cell>
          <cell r="O195" t="str">
            <v/>
          </cell>
          <cell r="P195" t="str">
            <v/>
          </cell>
          <cell r="Q195" t="str">
            <v>도근점</v>
          </cell>
          <cell r="R195" t="str">
            <v>설치</v>
          </cell>
          <cell r="S195" t="str">
            <v>2019-07-26</v>
          </cell>
        </row>
        <row r="196">
          <cell r="D196" t="str">
            <v>W347</v>
          </cell>
          <cell r="G196" t="str">
            <v>43740D000007723</v>
          </cell>
          <cell r="H196" t="str">
            <v>세계</v>
          </cell>
          <cell r="I196" t="str">
            <v>404152.740</v>
          </cell>
          <cell r="J196" t="str">
            <v>281415.820</v>
          </cell>
          <cell r="K196" t="str">
            <v>32021-남성리</v>
          </cell>
          <cell r="L196" t="str">
            <v>충북 영동군 황간면 남성리 674-1</v>
          </cell>
          <cell r="M196" t="str">
            <v xml:space="preserve"> </v>
          </cell>
          <cell r="N196" t="str">
            <v/>
          </cell>
          <cell r="O196" t="str">
            <v/>
          </cell>
          <cell r="P196" t="str">
            <v/>
          </cell>
          <cell r="Q196" t="str">
            <v>도근점</v>
          </cell>
          <cell r="R196" t="str">
            <v>설치</v>
          </cell>
          <cell r="S196" t="str">
            <v>2019-07-26</v>
          </cell>
        </row>
        <row r="197">
          <cell r="D197" t="str">
            <v>W348</v>
          </cell>
          <cell r="G197" t="str">
            <v>43740D000007724</v>
          </cell>
          <cell r="H197" t="str">
            <v>세계</v>
          </cell>
          <cell r="I197" t="str">
            <v>404321.750</v>
          </cell>
          <cell r="J197" t="str">
            <v>281667.080</v>
          </cell>
          <cell r="K197" t="str">
            <v>32021-남성리</v>
          </cell>
          <cell r="L197" t="str">
            <v>충북 영동군 황간면 남성리 444-3</v>
          </cell>
          <cell r="M197" t="str">
            <v xml:space="preserve"> </v>
          </cell>
          <cell r="N197" t="str">
            <v/>
          </cell>
          <cell r="O197" t="str">
            <v/>
          </cell>
          <cell r="P197" t="str">
            <v/>
          </cell>
          <cell r="Q197" t="str">
            <v>도근점</v>
          </cell>
          <cell r="R197" t="str">
            <v>설치</v>
          </cell>
          <cell r="S197" t="str">
            <v>2019-07-26</v>
          </cell>
        </row>
        <row r="198">
          <cell r="D198" t="str">
            <v>W349</v>
          </cell>
          <cell r="G198" t="str">
            <v>43740D000007725</v>
          </cell>
          <cell r="H198" t="str">
            <v>세계</v>
          </cell>
          <cell r="I198" t="str">
            <v>404429.130</v>
          </cell>
          <cell r="J198" t="str">
            <v>281646.330</v>
          </cell>
          <cell r="K198" t="str">
            <v>32021-남성리</v>
          </cell>
          <cell r="L198" t="str">
            <v>충북 영동군 황간면 남성리 382-15</v>
          </cell>
          <cell r="M198" t="str">
            <v xml:space="preserve"> </v>
          </cell>
          <cell r="N198" t="str">
            <v/>
          </cell>
          <cell r="O198" t="str">
            <v/>
          </cell>
          <cell r="P198" t="str">
            <v/>
          </cell>
          <cell r="Q198" t="str">
            <v>도근점</v>
          </cell>
          <cell r="R198" t="str">
            <v>설치</v>
          </cell>
          <cell r="S198" t="str">
            <v>2019-07-26</v>
          </cell>
        </row>
        <row r="199">
          <cell r="D199" t="str">
            <v>W354</v>
          </cell>
          <cell r="G199" t="str">
            <v>43740D000007726</v>
          </cell>
          <cell r="H199" t="str">
            <v>세계</v>
          </cell>
          <cell r="I199" t="str">
            <v>404661.530</v>
          </cell>
          <cell r="J199" t="str">
            <v>281846.830</v>
          </cell>
          <cell r="K199" t="str">
            <v>32021-남성리</v>
          </cell>
          <cell r="L199" t="str">
            <v>충북 영동군 황간면 남성리 377-1</v>
          </cell>
          <cell r="M199" t="str">
            <v xml:space="preserve"> </v>
          </cell>
          <cell r="N199" t="str">
            <v/>
          </cell>
          <cell r="O199" t="str">
            <v/>
          </cell>
          <cell r="P199" t="str">
            <v/>
          </cell>
          <cell r="Q199" t="str">
            <v>도근점</v>
          </cell>
          <cell r="R199" t="str">
            <v>설치</v>
          </cell>
          <cell r="S199" t="str">
            <v>2019-07-26</v>
          </cell>
        </row>
        <row r="200">
          <cell r="D200" t="str">
            <v>W356</v>
          </cell>
          <cell r="G200" t="str">
            <v>43740D000007727</v>
          </cell>
          <cell r="H200" t="str">
            <v>세계</v>
          </cell>
          <cell r="I200" t="str">
            <v>404858.690</v>
          </cell>
          <cell r="J200" t="str">
            <v>281962.110</v>
          </cell>
          <cell r="K200" t="str">
            <v>32022-신흥리</v>
          </cell>
          <cell r="L200" t="str">
            <v>충북 영동군 황간면 신흥리 49-4</v>
          </cell>
          <cell r="M200" t="str">
            <v xml:space="preserve"> </v>
          </cell>
          <cell r="N200" t="str">
            <v/>
          </cell>
          <cell r="O200" t="str">
            <v/>
          </cell>
          <cell r="P200" t="str">
            <v/>
          </cell>
          <cell r="Q200" t="str">
            <v>도근점</v>
          </cell>
          <cell r="R200" t="str">
            <v>설치</v>
          </cell>
          <cell r="S200" t="str">
            <v>2019-07-26</v>
          </cell>
        </row>
        <row r="201">
          <cell r="D201" t="str">
            <v>W358</v>
          </cell>
          <cell r="G201" t="str">
            <v>43740D000007728</v>
          </cell>
          <cell r="H201" t="str">
            <v>세계</v>
          </cell>
          <cell r="I201" t="str">
            <v>404832.850</v>
          </cell>
          <cell r="J201" t="str">
            <v>264636.300</v>
          </cell>
          <cell r="K201" t="str">
            <v>40021-심천리</v>
          </cell>
          <cell r="L201" t="str">
            <v>충북 영동군 심천면 심천리 124 - 15</v>
          </cell>
          <cell r="M201" t="str">
            <v xml:space="preserve"> </v>
          </cell>
          <cell r="N201" t="str">
            <v/>
          </cell>
          <cell r="O201" t="str">
            <v/>
          </cell>
          <cell r="P201" t="str">
            <v/>
          </cell>
          <cell r="Q201" t="str">
            <v>도근점</v>
          </cell>
          <cell r="R201" t="str">
            <v>설치</v>
          </cell>
          <cell r="S201" t="str">
            <v>2019-07-26</v>
          </cell>
        </row>
        <row r="202">
          <cell r="D202" t="str">
            <v>W359</v>
          </cell>
          <cell r="G202" t="str">
            <v>43740D000007729</v>
          </cell>
          <cell r="H202" t="str">
            <v>세계</v>
          </cell>
          <cell r="I202" t="str">
            <v>404799.290</v>
          </cell>
          <cell r="J202" t="str">
            <v>264710.300</v>
          </cell>
          <cell r="K202" t="str">
            <v>40021-심천리</v>
          </cell>
          <cell r="L202" t="str">
            <v>충북 영동군 심천면 심천리 144 - 14</v>
          </cell>
          <cell r="M202" t="str">
            <v xml:space="preserve"> </v>
          </cell>
          <cell r="N202" t="str">
            <v/>
          </cell>
          <cell r="O202" t="str">
            <v/>
          </cell>
          <cell r="P202" t="str">
            <v/>
          </cell>
          <cell r="Q202" t="str">
            <v>도근점</v>
          </cell>
          <cell r="R202" t="str">
            <v>설치</v>
          </cell>
          <cell r="S202" t="str">
            <v>2019-07-26</v>
          </cell>
        </row>
        <row r="203">
          <cell r="D203" t="str">
            <v>W360</v>
          </cell>
          <cell r="G203" t="str">
            <v>43740D000007730</v>
          </cell>
          <cell r="H203" t="str">
            <v>세계</v>
          </cell>
          <cell r="I203" t="str">
            <v>404772.820</v>
          </cell>
          <cell r="J203" t="str">
            <v>264737.040</v>
          </cell>
          <cell r="K203" t="str">
            <v>40021-심천리</v>
          </cell>
          <cell r="L203" t="str">
            <v>충북 영동군 심천면 심천리 828 - 13</v>
          </cell>
          <cell r="M203" t="str">
            <v xml:space="preserve"> </v>
          </cell>
          <cell r="N203" t="str">
            <v/>
          </cell>
          <cell r="O203" t="str">
            <v/>
          </cell>
          <cell r="P203" t="str">
            <v/>
          </cell>
          <cell r="Q203" t="str">
            <v>도근점</v>
          </cell>
          <cell r="R203" t="str">
            <v>설치</v>
          </cell>
          <cell r="S203" t="str">
            <v>2019-07-26</v>
          </cell>
        </row>
        <row r="204">
          <cell r="D204" t="str">
            <v>W361</v>
          </cell>
          <cell r="G204" t="str">
            <v>43740D000007731</v>
          </cell>
          <cell r="H204" t="str">
            <v>세계</v>
          </cell>
          <cell r="I204" t="str">
            <v>404752.930</v>
          </cell>
          <cell r="J204" t="str">
            <v>264780.620</v>
          </cell>
          <cell r="K204" t="str">
            <v>40021-심천리</v>
          </cell>
          <cell r="L204" t="str">
            <v>충북 영동군 심천면 심천리 132 - 5</v>
          </cell>
          <cell r="M204" t="str">
            <v xml:space="preserve"> </v>
          </cell>
          <cell r="N204" t="str">
            <v/>
          </cell>
          <cell r="O204" t="str">
            <v/>
          </cell>
          <cell r="P204" t="str">
            <v/>
          </cell>
          <cell r="Q204" t="str">
            <v>도근점</v>
          </cell>
          <cell r="R204" t="str">
            <v>설치</v>
          </cell>
          <cell r="S204" t="str">
            <v>2019-07-26</v>
          </cell>
        </row>
        <row r="205">
          <cell r="D205" t="str">
            <v>W362</v>
          </cell>
          <cell r="G205" t="str">
            <v>43740D000007732</v>
          </cell>
          <cell r="H205" t="str">
            <v>세계</v>
          </cell>
          <cell r="I205" t="str">
            <v>404773.550</v>
          </cell>
          <cell r="J205" t="str">
            <v>264837.940</v>
          </cell>
          <cell r="K205" t="str">
            <v>40021-심천리</v>
          </cell>
          <cell r="L205" t="str">
            <v>충북 영동군 심천면 심천리 828 - 13</v>
          </cell>
          <cell r="M205" t="str">
            <v xml:space="preserve"> </v>
          </cell>
          <cell r="N205" t="str">
            <v/>
          </cell>
          <cell r="O205" t="str">
            <v/>
          </cell>
          <cell r="P205" t="str">
            <v/>
          </cell>
          <cell r="Q205" t="str">
            <v>도근점</v>
          </cell>
          <cell r="R205" t="str">
            <v>설치</v>
          </cell>
          <cell r="S205" t="str">
            <v>2019-07-26</v>
          </cell>
        </row>
        <row r="206">
          <cell r="D206" t="str">
            <v>W363</v>
          </cell>
          <cell r="G206" t="str">
            <v>43740D000007733</v>
          </cell>
          <cell r="H206" t="str">
            <v>세계</v>
          </cell>
          <cell r="I206" t="str">
            <v>404711.280</v>
          </cell>
          <cell r="J206" t="str">
            <v>264909.840</v>
          </cell>
          <cell r="K206" t="str">
            <v>40021-심천리</v>
          </cell>
          <cell r="L206" t="str">
            <v>충북 영동군 심천면 심천리 206</v>
          </cell>
          <cell r="M206" t="str">
            <v xml:space="preserve"> </v>
          </cell>
          <cell r="N206" t="str">
            <v/>
          </cell>
          <cell r="O206" t="str">
            <v/>
          </cell>
          <cell r="P206" t="str">
            <v/>
          </cell>
          <cell r="Q206" t="str">
            <v>도근점</v>
          </cell>
          <cell r="R206" t="str">
            <v>설치</v>
          </cell>
          <cell r="S206" t="str">
            <v>2019-07-26</v>
          </cell>
        </row>
        <row r="207">
          <cell r="D207" t="str">
            <v>W365</v>
          </cell>
          <cell r="G207" t="str">
            <v>43740D000007734</v>
          </cell>
          <cell r="H207" t="str">
            <v>세계</v>
          </cell>
          <cell r="I207" t="str">
            <v>404697.030</v>
          </cell>
          <cell r="J207" t="str">
            <v>264799.680</v>
          </cell>
          <cell r="K207" t="str">
            <v>40021-심천리</v>
          </cell>
          <cell r="L207" t="str">
            <v>충북 영동군 심천면 심천리 195-1</v>
          </cell>
          <cell r="M207" t="str">
            <v xml:space="preserve"> </v>
          </cell>
          <cell r="N207" t="str">
            <v/>
          </cell>
          <cell r="O207" t="str">
            <v/>
          </cell>
          <cell r="P207" t="str">
            <v/>
          </cell>
          <cell r="Q207" t="str">
            <v>도근점</v>
          </cell>
          <cell r="R207" t="str">
            <v>설치</v>
          </cell>
          <cell r="S207" t="str">
            <v>2019-07-26</v>
          </cell>
        </row>
        <row r="208">
          <cell r="D208" t="str">
            <v>W366</v>
          </cell>
          <cell r="G208" t="str">
            <v>43740D000007735</v>
          </cell>
          <cell r="H208" t="str">
            <v>세계</v>
          </cell>
          <cell r="I208" t="str">
            <v>404669.550</v>
          </cell>
          <cell r="J208" t="str">
            <v>264822.200</v>
          </cell>
          <cell r="K208" t="str">
            <v>40021-심천리</v>
          </cell>
          <cell r="L208" t="str">
            <v>충북 영동군 심천면 심천리 195-2</v>
          </cell>
          <cell r="M208" t="str">
            <v xml:space="preserve"> </v>
          </cell>
          <cell r="N208" t="str">
            <v/>
          </cell>
          <cell r="O208" t="str">
            <v/>
          </cell>
          <cell r="P208" t="str">
            <v/>
          </cell>
          <cell r="Q208" t="str">
            <v>도근점</v>
          </cell>
          <cell r="R208" t="str">
            <v>설치</v>
          </cell>
          <cell r="S208" t="str">
            <v>2019-07-26</v>
          </cell>
        </row>
        <row r="209">
          <cell r="D209" t="str">
            <v>W367</v>
          </cell>
          <cell r="G209" t="str">
            <v>43740D000007736</v>
          </cell>
          <cell r="H209" t="str">
            <v>세계</v>
          </cell>
          <cell r="I209" t="str">
            <v>404595.610</v>
          </cell>
          <cell r="J209" t="str">
            <v>264882.760</v>
          </cell>
          <cell r="K209" t="str">
            <v>40021-심천리</v>
          </cell>
          <cell r="L209" t="str">
            <v>충북 영동군 심천면 심천리 196-10</v>
          </cell>
          <cell r="M209" t="str">
            <v xml:space="preserve"> </v>
          </cell>
          <cell r="N209" t="str">
            <v/>
          </cell>
          <cell r="O209" t="str">
            <v/>
          </cell>
          <cell r="P209" t="str">
            <v/>
          </cell>
          <cell r="Q209" t="str">
            <v>도근점</v>
          </cell>
          <cell r="R209" t="str">
            <v>설치</v>
          </cell>
          <cell r="S209" t="str">
            <v>2019-07-26</v>
          </cell>
        </row>
        <row r="210">
          <cell r="D210" t="str">
            <v>W368</v>
          </cell>
          <cell r="G210" t="str">
            <v>43740D000007737</v>
          </cell>
          <cell r="H210" t="str">
            <v>세계</v>
          </cell>
          <cell r="I210" t="str">
            <v>404642.240</v>
          </cell>
          <cell r="J210" t="str">
            <v>264935.930</v>
          </cell>
          <cell r="K210" t="str">
            <v>40021-심천리</v>
          </cell>
          <cell r="L210" t="str">
            <v>충북 영동군 심천면 심천리 821</v>
          </cell>
          <cell r="M210" t="str">
            <v xml:space="preserve"> </v>
          </cell>
          <cell r="N210" t="str">
            <v/>
          </cell>
          <cell r="O210" t="str">
            <v/>
          </cell>
          <cell r="P210" t="str">
            <v/>
          </cell>
          <cell r="Q210" t="str">
            <v>도근점</v>
          </cell>
          <cell r="R210" t="str">
            <v>설치</v>
          </cell>
          <cell r="S210" t="str">
            <v>2019-07-26</v>
          </cell>
        </row>
        <row r="211">
          <cell r="D211" t="str">
            <v>W369</v>
          </cell>
          <cell r="G211" t="str">
            <v>43740D000007738</v>
          </cell>
          <cell r="H211" t="str">
            <v>세계</v>
          </cell>
          <cell r="I211" t="str">
            <v>404654.280</v>
          </cell>
          <cell r="J211" t="str">
            <v>264950.450</v>
          </cell>
          <cell r="K211" t="str">
            <v>40021-심천리</v>
          </cell>
          <cell r="L211" t="str">
            <v>충북 영동군 심천면 심천리 821</v>
          </cell>
          <cell r="M211" t="str">
            <v xml:space="preserve"> </v>
          </cell>
          <cell r="N211" t="str">
            <v/>
          </cell>
          <cell r="O211" t="str">
            <v/>
          </cell>
          <cell r="P211" t="str">
            <v/>
          </cell>
          <cell r="Q211" t="str">
            <v>도근점</v>
          </cell>
          <cell r="R211" t="str">
            <v>설치</v>
          </cell>
          <cell r="S211" t="str">
            <v>2019-07-26</v>
          </cell>
        </row>
        <row r="212">
          <cell r="D212" t="str">
            <v>W371</v>
          </cell>
          <cell r="G212" t="str">
            <v>43740D000007739</v>
          </cell>
          <cell r="H212" t="str">
            <v>세계</v>
          </cell>
          <cell r="I212" t="str">
            <v>404563.550</v>
          </cell>
          <cell r="J212" t="str">
            <v>264914.950</v>
          </cell>
          <cell r="K212" t="str">
            <v>40021-심천리</v>
          </cell>
          <cell r="L212" t="str">
            <v>충북 영동군 심천면 심천리 821</v>
          </cell>
          <cell r="M212" t="str">
            <v xml:space="preserve"> </v>
          </cell>
          <cell r="N212" t="str">
            <v/>
          </cell>
          <cell r="O212" t="str">
            <v/>
          </cell>
          <cell r="P212" t="str">
            <v/>
          </cell>
          <cell r="Q212" t="str">
            <v>도근점</v>
          </cell>
          <cell r="R212" t="str">
            <v>설치</v>
          </cell>
          <cell r="S212" t="str">
            <v>2019-07-26</v>
          </cell>
        </row>
        <row r="213">
          <cell r="D213" t="str">
            <v>W372</v>
          </cell>
          <cell r="G213" t="str">
            <v>43740D000007740</v>
          </cell>
          <cell r="H213" t="str">
            <v>세계</v>
          </cell>
          <cell r="I213" t="str">
            <v>404503.600</v>
          </cell>
          <cell r="J213" t="str">
            <v>264940.720</v>
          </cell>
          <cell r="K213" t="str">
            <v>40021-심천리</v>
          </cell>
          <cell r="L213" t="str">
            <v>충북 영동군 심천면 심천리 830</v>
          </cell>
          <cell r="M213" t="str">
            <v xml:space="preserve"> </v>
          </cell>
          <cell r="N213" t="str">
            <v/>
          </cell>
          <cell r="O213" t="str">
            <v/>
          </cell>
          <cell r="P213" t="str">
            <v/>
          </cell>
          <cell r="Q213" t="str">
            <v>도근점</v>
          </cell>
          <cell r="R213" t="str">
            <v>설치</v>
          </cell>
          <cell r="S213" t="str">
            <v>2019-07-26</v>
          </cell>
        </row>
        <row r="214">
          <cell r="D214" t="str">
            <v>W374</v>
          </cell>
          <cell r="G214" t="str">
            <v>43740D000007741</v>
          </cell>
          <cell r="H214" t="str">
            <v>세계</v>
          </cell>
          <cell r="I214" t="str">
            <v>404342.690</v>
          </cell>
          <cell r="J214" t="str">
            <v>265014.610</v>
          </cell>
          <cell r="K214" t="str">
            <v>40021-심천리</v>
          </cell>
          <cell r="L214" t="str">
            <v>충북 영동군 심천면 심천리 496 - 1</v>
          </cell>
          <cell r="M214" t="str">
            <v xml:space="preserve"> </v>
          </cell>
          <cell r="N214" t="str">
            <v/>
          </cell>
          <cell r="O214" t="str">
            <v/>
          </cell>
          <cell r="P214" t="str">
            <v/>
          </cell>
          <cell r="Q214" t="str">
            <v>도근점</v>
          </cell>
          <cell r="R214" t="str">
            <v>설치</v>
          </cell>
          <cell r="S214" t="str">
            <v>2019-07-26</v>
          </cell>
        </row>
        <row r="215">
          <cell r="D215" t="str">
            <v>W375</v>
          </cell>
          <cell r="G215" t="str">
            <v>43740D000007742</v>
          </cell>
          <cell r="H215" t="str">
            <v>세계</v>
          </cell>
          <cell r="I215" t="str">
            <v>404222.380</v>
          </cell>
          <cell r="J215" t="str">
            <v>265104.650</v>
          </cell>
          <cell r="K215" t="str">
            <v>40021-심천리</v>
          </cell>
          <cell r="L215" t="str">
            <v>충북 영동군 심천면 심천리 557-2</v>
          </cell>
          <cell r="M215" t="str">
            <v xml:space="preserve"> </v>
          </cell>
          <cell r="N215" t="str">
            <v/>
          </cell>
          <cell r="O215" t="str">
            <v/>
          </cell>
          <cell r="P215" t="str">
            <v/>
          </cell>
          <cell r="Q215" t="str">
            <v>도근점</v>
          </cell>
          <cell r="R215" t="str">
            <v>설치</v>
          </cell>
          <cell r="S215" t="str">
            <v>2019-07-26</v>
          </cell>
        </row>
        <row r="216">
          <cell r="D216" t="str">
            <v>W376</v>
          </cell>
          <cell r="G216" t="str">
            <v>43740D000007743</v>
          </cell>
          <cell r="H216" t="str">
            <v>세계</v>
          </cell>
          <cell r="I216" t="str">
            <v>404107.160</v>
          </cell>
          <cell r="J216" t="str">
            <v>265185.130</v>
          </cell>
          <cell r="K216" t="str">
            <v>40021-심천리</v>
          </cell>
          <cell r="L216" t="str">
            <v>충북 영동군 심천면 심천리 826</v>
          </cell>
          <cell r="M216" t="str">
            <v xml:space="preserve"> </v>
          </cell>
          <cell r="N216" t="str">
            <v/>
          </cell>
          <cell r="O216" t="str">
            <v/>
          </cell>
          <cell r="P216" t="str">
            <v/>
          </cell>
          <cell r="Q216" t="str">
            <v>도근점</v>
          </cell>
          <cell r="R216" t="str">
            <v>설치</v>
          </cell>
          <cell r="S216" t="str">
            <v>2019-07-26</v>
          </cell>
        </row>
        <row r="217">
          <cell r="D217" t="str">
            <v>W390</v>
          </cell>
          <cell r="G217" t="str">
            <v>43740D000007744</v>
          </cell>
          <cell r="H217" t="str">
            <v>세계</v>
          </cell>
          <cell r="I217" t="str">
            <v>406903.960</v>
          </cell>
          <cell r="J217" t="str">
            <v>279876.990</v>
          </cell>
          <cell r="K217" t="str">
            <v>32026-우매리</v>
          </cell>
          <cell r="L217" t="str">
            <v>충북 영동군 황간면 우매리 772</v>
          </cell>
          <cell r="M217" t="str">
            <v xml:space="preserve"> </v>
          </cell>
          <cell r="N217" t="str">
            <v/>
          </cell>
          <cell r="O217" t="str">
            <v/>
          </cell>
          <cell r="P217" t="str">
            <v/>
          </cell>
          <cell r="Q217" t="str">
            <v>도근점</v>
          </cell>
          <cell r="R217" t="str">
            <v>설치</v>
          </cell>
          <cell r="S217" t="str">
            <v>2019-07-26</v>
          </cell>
        </row>
        <row r="218">
          <cell r="D218" t="str">
            <v>W391</v>
          </cell>
          <cell r="G218" t="str">
            <v>43740D000007745</v>
          </cell>
          <cell r="H218" t="str">
            <v>세계</v>
          </cell>
          <cell r="I218" t="str">
            <v>406797.520</v>
          </cell>
          <cell r="J218" t="str">
            <v>279803.880</v>
          </cell>
          <cell r="K218" t="str">
            <v>32026-우매리</v>
          </cell>
          <cell r="L218" t="str">
            <v>충북 영동군 황간면 우매리 772</v>
          </cell>
          <cell r="M218" t="str">
            <v xml:space="preserve"> </v>
          </cell>
          <cell r="N218" t="str">
            <v/>
          </cell>
          <cell r="O218" t="str">
            <v/>
          </cell>
          <cell r="P218" t="str">
            <v/>
          </cell>
          <cell r="Q218" t="str">
            <v>도근점</v>
          </cell>
          <cell r="R218" t="str">
            <v>설치</v>
          </cell>
          <cell r="S218" t="str">
            <v>2019-07-26</v>
          </cell>
        </row>
        <row r="219">
          <cell r="D219" t="str">
            <v>W404</v>
          </cell>
          <cell r="G219" t="str">
            <v>43740D000007746</v>
          </cell>
          <cell r="H219" t="str">
            <v>세계</v>
          </cell>
          <cell r="I219" t="str">
            <v>399649.380</v>
          </cell>
          <cell r="J219" t="str">
            <v>283877.850</v>
          </cell>
          <cell r="K219" t="str">
            <v>34021-노천리</v>
          </cell>
          <cell r="L219" t="str">
            <v>충북 영동군 매곡면 노천리 62 - 2</v>
          </cell>
          <cell r="M219" t="str">
            <v xml:space="preserve"> </v>
          </cell>
          <cell r="N219" t="str">
            <v/>
          </cell>
          <cell r="O219" t="str">
            <v/>
          </cell>
          <cell r="P219" t="str">
            <v/>
          </cell>
          <cell r="Q219" t="str">
            <v>도근점</v>
          </cell>
          <cell r="R219" t="str">
            <v>설치</v>
          </cell>
          <cell r="S219" t="str">
            <v>2019-07-26</v>
          </cell>
        </row>
        <row r="220">
          <cell r="D220" t="str">
            <v>W405</v>
          </cell>
          <cell r="G220" t="str">
            <v>43740D000007747</v>
          </cell>
          <cell r="H220" t="str">
            <v>세계</v>
          </cell>
          <cell r="I220" t="str">
            <v>399637.930</v>
          </cell>
          <cell r="J220" t="str">
            <v>283911.020</v>
          </cell>
          <cell r="K220" t="str">
            <v>34021-노천리</v>
          </cell>
          <cell r="L220" t="str">
            <v>충북 영동군 매곡면 노천리 64 - 2</v>
          </cell>
          <cell r="M220" t="str">
            <v xml:space="preserve"> </v>
          </cell>
          <cell r="N220" t="str">
            <v/>
          </cell>
          <cell r="O220" t="str">
            <v/>
          </cell>
          <cell r="P220" t="str">
            <v/>
          </cell>
          <cell r="Q220" t="str">
            <v>도근점</v>
          </cell>
          <cell r="R220" t="str">
            <v>설치</v>
          </cell>
          <cell r="S220" t="str">
            <v>2019-07-26</v>
          </cell>
        </row>
        <row r="221">
          <cell r="D221" t="str">
            <v>W406</v>
          </cell>
          <cell r="G221" t="str">
            <v>43740D000007748</v>
          </cell>
          <cell r="H221" t="str">
            <v>세계</v>
          </cell>
          <cell r="I221" t="str">
            <v>399563.680</v>
          </cell>
          <cell r="J221" t="str">
            <v>283880.940</v>
          </cell>
          <cell r="K221" t="str">
            <v>34021-노천리</v>
          </cell>
          <cell r="L221" t="str">
            <v>충북 영동군 매곡면 노천리 64 - 2</v>
          </cell>
          <cell r="M221" t="str">
            <v xml:space="preserve"> </v>
          </cell>
          <cell r="N221" t="str">
            <v/>
          </cell>
          <cell r="O221" t="str">
            <v/>
          </cell>
          <cell r="P221" t="str">
            <v/>
          </cell>
          <cell r="Q221" t="str">
            <v>도근점</v>
          </cell>
          <cell r="R221" t="str">
            <v>설치</v>
          </cell>
          <cell r="S221" t="str">
            <v>2019-07-26</v>
          </cell>
        </row>
        <row r="222">
          <cell r="D222" t="str">
            <v>W407</v>
          </cell>
          <cell r="G222" t="str">
            <v>43740D000007749</v>
          </cell>
          <cell r="H222" t="str">
            <v>세계</v>
          </cell>
          <cell r="I222" t="str">
            <v>399575.620</v>
          </cell>
          <cell r="J222" t="str">
            <v>283859.960</v>
          </cell>
          <cell r="K222" t="str">
            <v>34021-노천리</v>
          </cell>
          <cell r="L222" t="str">
            <v>충북 영동군 매곡면 노천리 64 - 1</v>
          </cell>
          <cell r="M222" t="str">
            <v xml:space="preserve"> </v>
          </cell>
          <cell r="N222" t="str">
            <v/>
          </cell>
          <cell r="O222" t="str">
            <v/>
          </cell>
          <cell r="P222" t="str">
            <v/>
          </cell>
          <cell r="Q222" t="str">
            <v>도근점</v>
          </cell>
          <cell r="R222" t="str">
            <v>설치</v>
          </cell>
          <cell r="S222" t="str">
            <v>2019-07-26</v>
          </cell>
        </row>
        <row r="223">
          <cell r="D223" t="str">
            <v>W409</v>
          </cell>
          <cell r="G223" t="str">
            <v>43740D000007750</v>
          </cell>
          <cell r="H223" t="str">
            <v>세계</v>
          </cell>
          <cell r="I223" t="str">
            <v>399868.860</v>
          </cell>
          <cell r="J223" t="str">
            <v>284018.190</v>
          </cell>
          <cell r="K223" t="str">
            <v>34021-노천리</v>
          </cell>
          <cell r="L223" t="str">
            <v>충북 영동군 매곡면 노천리 687 - 1(283-3 하)</v>
          </cell>
          <cell r="M223" t="str">
            <v xml:space="preserve"> </v>
          </cell>
          <cell r="N223" t="str">
            <v/>
          </cell>
          <cell r="O223" t="str">
            <v/>
          </cell>
          <cell r="P223" t="str">
            <v/>
          </cell>
          <cell r="Q223" t="str">
            <v>도근점</v>
          </cell>
          <cell r="R223" t="str">
            <v>설치</v>
          </cell>
          <cell r="S223" t="str">
            <v>2019-07-26</v>
          </cell>
        </row>
        <row r="224">
          <cell r="D224" t="str">
            <v>W412</v>
          </cell>
          <cell r="G224" t="str">
            <v>43740D000007751</v>
          </cell>
          <cell r="H224" t="str">
            <v>세계</v>
          </cell>
          <cell r="I224" t="str">
            <v>399365.710</v>
          </cell>
          <cell r="J224" t="str">
            <v>283712.880</v>
          </cell>
          <cell r="K224" t="str">
            <v>34021-노천리</v>
          </cell>
          <cell r="L224" t="str">
            <v>충북 영동군 매곡면 노천리 696</v>
          </cell>
          <cell r="M224" t="str">
            <v xml:space="preserve"> </v>
          </cell>
          <cell r="N224" t="str">
            <v/>
          </cell>
          <cell r="O224" t="str">
            <v/>
          </cell>
          <cell r="P224" t="str">
            <v/>
          </cell>
          <cell r="Q224" t="str">
            <v>도근점</v>
          </cell>
          <cell r="R224" t="str">
            <v>설치</v>
          </cell>
          <cell r="S224" t="str">
            <v>2019-07-26</v>
          </cell>
        </row>
        <row r="225">
          <cell r="D225" t="str">
            <v>W413</v>
          </cell>
          <cell r="G225" t="str">
            <v>43740D000007752</v>
          </cell>
          <cell r="H225" t="str">
            <v>세계</v>
          </cell>
          <cell r="I225" t="str">
            <v>399178.700</v>
          </cell>
          <cell r="J225" t="str">
            <v>283593.730</v>
          </cell>
          <cell r="K225" t="str">
            <v>34021-노천리</v>
          </cell>
          <cell r="L225" t="str">
            <v>충북 영동군 매곡면 노천리 642 - 3</v>
          </cell>
          <cell r="M225" t="str">
            <v xml:space="preserve"> </v>
          </cell>
          <cell r="N225" t="str">
            <v/>
          </cell>
          <cell r="O225" t="str">
            <v/>
          </cell>
          <cell r="P225" t="str">
            <v/>
          </cell>
          <cell r="Q225" t="str">
            <v>도근점</v>
          </cell>
          <cell r="R225" t="str">
            <v>설치</v>
          </cell>
          <cell r="S225" t="str">
            <v>2019-07-26</v>
          </cell>
        </row>
        <row r="226">
          <cell r="D226" t="str">
            <v>W415</v>
          </cell>
          <cell r="G226" t="str">
            <v>43740D000007753</v>
          </cell>
          <cell r="H226" t="str">
            <v>세계</v>
          </cell>
          <cell r="I226" t="str">
            <v>395302.660</v>
          </cell>
          <cell r="J226" t="str">
            <v>282656.290</v>
          </cell>
          <cell r="K226" t="str">
            <v>35021-임산리</v>
          </cell>
          <cell r="L226" t="str">
            <v>충북 영동군 상촌면 임산리 711</v>
          </cell>
          <cell r="M226" t="str">
            <v xml:space="preserve"> </v>
          </cell>
          <cell r="N226" t="str">
            <v/>
          </cell>
          <cell r="O226" t="str">
            <v/>
          </cell>
          <cell r="P226" t="str">
            <v/>
          </cell>
          <cell r="Q226" t="str">
            <v>도근점</v>
          </cell>
          <cell r="R226" t="str">
            <v>설치</v>
          </cell>
          <cell r="S226" t="str">
            <v>2019-07-26</v>
          </cell>
        </row>
        <row r="227">
          <cell r="D227" t="str">
            <v>W420</v>
          </cell>
          <cell r="G227" t="str">
            <v>43740D000007754</v>
          </cell>
          <cell r="H227" t="str">
            <v>세계</v>
          </cell>
          <cell r="I227" t="str">
            <v>394979.300</v>
          </cell>
          <cell r="J227" t="str">
            <v>282363.370</v>
          </cell>
          <cell r="K227" t="str">
            <v>35021-임산리</v>
          </cell>
          <cell r="L227" t="str">
            <v>충북 영동군 상촌면 임산리 322 - 4</v>
          </cell>
          <cell r="M227" t="str">
            <v xml:space="preserve"> </v>
          </cell>
          <cell r="N227" t="str">
            <v/>
          </cell>
          <cell r="O227" t="str">
            <v/>
          </cell>
          <cell r="P227" t="str">
            <v/>
          </cell>
          <cell r="Q227" t="str">
            <v>도근점</v>
          </cell>
          <cell r="R227" t="str">
            <v>설치</v>
          </cell>
          <cell r="S227" t="str">
            <v>2019-07-26</v>
          </cell>
        </row>
        <row r="228">
          <cell r="D228" t="str">
            <v>W421</v>
          </cell>
          <cell r="G228" t="str">
            <v>43740D000007755</v>
          </cell>
          <cell r="H228" t="str">
            <v>세계</v>
          </cell>
          <cell r="I228" t="str">
            <v>395111.950</v>
          </cell>
          <cell r="J228" t="str">
            <v>282325.540</v>
          </cell>
          <cell r="K228" t="str">
            <v>35021-임산리</v>
          </cell>
          <cell r="L228" t="str">
            <v>충북 영동군 상촌면 임산리 717 - 1</v>
          </cell>
          <cell r="M228" t="str">
            <v xml:space="preserve"> </v>
          </cell>
          <cell r="N228" t="str">
            <v/>
          </cell>
          <cell r="O228" t="str">
            <v/>
          </cell>
          <cell r="P228" t="str">
            <v/>
          </cell>
          <cell r="Q228" t="str">
            <v>도근점</v>
          </cell>
          <cell r="R228" t="str">
            <v>설치</v>
          </cell>
          <cell r="S228" t="str">
            <v>2019-07-26</v>
          </cell>
        </row>
        <row r="229">
          <cell r="D229" t="str">
            <v>W422</v>
          </cell>
          <cell r="G229" t="str">
            <v>43740D000007756</v>
          </cell>
          <cell r="H229" t="str">
            <v>세계</v>
          </cell>
          <cell r="I229" t="str">
            <v>395023.730</v>
          </cell>
          <cell r="J229" t="str">
            <v>282322.850</v>
          </cell>
          <cell r="K229" t="str">
            <v>35021-임산리</v>
          </cell>
          <cell r="L229" t="str">
            <v>충북 영동군 상촌면 임산리 326 - 2</v>
          </cell>
          <cell r="M229" t="str">
            <v xml:space="preserve"> </v>
          </cell>
          <cell r="N229" t="str">
            <v/>
          </cell>
          <cell r="O229" t="str">
            <v/>
          </cell>
          <cell r="P229" t="str">
            <v/>
          </cell>
          <cell r="Q229" t="str">
            <v>도근점</v>
          </cell>
          <cell r="R229" t="str">
            <v>설치</v>
          </cell>
          <cell r="S229" t="str">
            <v>2019-07-26</v>
          </cell>
        </row>
        <row r="230">
          <cell r="D230" t="str">
            <v>W424</v>
          </cell>
          <cell r="G230" t="str">
            <v>43740D000007757</v>
          </cell>
          <cell r="H230" t="str">
            <v>세계</v>
          </cell>
          <cell r="I230" t="str">
            <v>394930.600</v>
          </cell>
          <cell r="J230" t="str">
            <v>282210.660</v>
          </cell>
          <cell r="K230" t="str">
            <v>35021-임산리</v>
          </cell>
          <cell r="L230" t="str">
            <v>충북 영동군 상촌면 임산리 344 - 3</v>
          </cell>
          <cell r="M230" t="str">
            <v xml:space="preserve"> </v>
          </cell>
          <cell r="N230" t="str">
            <v/>
          </cell>
          <cell r="O230" t="str">
            <v/>
          </cell>
          <cell r="P230" t="str">
            <v/>
          </cell>
          <cell r="Q230" t="str">
            <v>도근점</v>
          </cell>
          <cell r="R230" t="str">
            <v>설치</v>
          </cell>
          <cell r="S230" t="str">
            <v>2019-07-26</v>
          </cell>
        </row>
        <row r="231">
          <cell r="D231" t="str">
            <v>W425</v>
          </cell>
          <cell r="G231" t="str">
            <v>43740D000007758</v>
          </cell>
          <cell r="H231" t="str">
            <v>세계</v>
          </cell>
          <cell r="I231" t="str">
            <v>394919.980</v>
          </cell>
          <cell r="J231" t="str">
            <v>282308.750</v>
          </cell>
          <cell r="K231" t="str">
            <v>35021-임산리</v>
          </cell>
          <cell r="L231" t="str">
            <v>충북 영동군 상촌면 임산리 717 - 1</v>
          </cell>
          <cell r="M231" t="str">
            <v xml:space="preserve"> </v>
          </cell>
          <cell r="N231" t="str">
            <v/>
          </cell>
          <cell r="O231" t="str">
            <v/>
          </cell>
          <cell r="P231" t="str">
            <v/>
          </cell>
          <cell r="Q231" t="str">
            <v>도근점</v>
          </cell>
          <cell r="R231" t="str">
            <v>설치</v>
          </cell>
          <cell r="S231" t="str">
            <v>2019-07-26</v>
          </cell>
        </row>
        <row r="232">
          <cell r="D232" t="str">
            <v>W428</v>
          </cell>
          <cell r="G232" t="str">
            <v>43740D000007759</v>
          </cell>
          <cell r="H232" t="str">
            <v>세계</v>
          </cell>
          <cell r="I232" t="str">
            <v>394776.780</v>
          </cell>
          <cell r="J232" t="str">
            <v>282266.850</v>
          </cell>
          <cell r="K232" t="str">
            <v>35021-임산리</v>
          </cell>
          <cell r="L232" t="str">
            <v>충북 영동군 상촌면 임산리 351 - 2</v>
          </cell>
          <cell r="M232" t="str">
            <v xml:space="preserve"> </v>
          </cell>
          <cell r="N232" t="str">
            <v/>
          </cell>
          <cell r="O232" t="str">
            <v/>
          </cell>
          <cell r="P232" t="str">
            <v/>
          </cell>
          <cell r="Q232" t="str">
            <v>도근점</v>
          </cell>
          <cell r="R232" t="str">
            <v>설치</v>
          </cell>
          <cell r="S232" t="str">
            <v>2019-07-26</v>
          </cell>
        </row>
        <row r="233">
          <cell r="D233" t="str">
            <v>W429</v>
          </cell>
          <cell r="G233" t="str">
            <v>43740D000007760</v>
          </cell>
          <cell r="H233" t="str">
            <v>세계</v>
          </cell>
          <cell r="I233" t="str">
            <v>394669.880</v>
          </cell>
          <cell r="J233" t="str">
            <v>282188.920</v>
          </cell>
          <cell r="K233" t="str">
            <v>35021-임산리</v>
          </cell>
          <cell r="L233" t="str">
            <v>충북 영동군 상촌면 임산리 303 - 3</v>
          </cell>
          <cell r="M233" t="str">
            <v xml:space="preserve"> </v>
          </cell>
          <cell r="N233" t="str">
            <v/>
          </cell>
          <cell r="O233" t="str">
            <v/>
          </cell>
          <cell r="P233" t="str">
            <v/>
          </cell>
          <cell r="Q233" t="str">
            <v>도근점</v>
          </cell>
          <cell r="R233" t="str">
            <v>설치</v>
          </cell>
          <cell r="S233" t="str">
            <v>2019-07-26</v>
          </cell>
        </row>
        <row r="234">
          <cell r="D234" t="str">
            <v>W452</v>
          </cell>
          <cell r="G234" t="str">
            <v>43740D000008939</v>
          </cell>
          <cell r="H234" t="str">
            <v>세계</v>
          </cell>
          <cell r="I234" t="str">
            <v>392442.458</v>
          </cell>
          <cell r="J234" t="str">
            <v>260482.138</v>
          </cell>
          <cell r="K234" t="str">
            <v>39025-송호리</v>
          </cell>
          <cell r="L234" t="str">
            <v>충북 영동군 양산면 송호리 531</v>
          </cell>
          <cell r="M234" t="str">
            <v xml:space="preserve"> </v>
          </cell>
          <cell r="N234" t="str">
            <v/>
          </cell>
          <cell r="O234" t="str">
            <v/>
          </cell>
          <cell r="P234" t="str">
            <v/>
          </cell>
          <cell r="Q234" t="str">
            <v>도근점</v>
          </cell>
          <cell r="R234" t="str">
            <v>설치</v>
          </cell>
          <cell r="S234" t="str">
            <v>2018-10-09</v>
          </cell>
        </row>
        <row r="235">
          <cell r="D235" t="str">
            <v>W453</v>
          </cell>
          <cell r="G235" t="str">
            <v>43740D000008940</v>
          </cell>
          <cell r="H235" t="str">
            <v>세계</v>
          </cell>
          <cell r="I235" t="str">
            <v>392406.207</v>
          </cell>
          <cell r="J235" t="str">
            <v>260661.207</v>
          </cell>
          <cell r="K235" t="str">
            <v>39025-송호리</v>
          </cell>
          <cell r="L235" t="str">
            <v>충북 영동군 양산면 송호리 150</v>
          </cell>
          <cell r="M235" t="str">
            <v xml:space="preserve"> </v>
          </cell>
          <cell r="N235" t="str">
            <v/>
          </cell>
          <cell r="O235" t="str">
            <v/>
          </cell>
          <cell r="P235" t="str">
            <v/>
          </cell>
          <cell r="Q235" t="str">
            <v>도근점</v>
          </cell>
          <cell r="R235" t="str">
            <v>설치</v>
          </cell>
          <cell r="S235" t="str">
            <v>2018-10-09</v>
          </cell>
        </row>
        <row r="236">
          <cell r="D236" t="str">
            <v>W454</v>
          </cell>
          <cell r="G236" t="str">
            <v>43740D000008941</v>
          </cell>
          <cell r="H236" t="str">
            <v>세계</v>
          </cell>
          <cell r="I236" t="str">
            <v>392299.923</v>
          </cell>
          <cell r="J236" t="str">
            <v>260581.572</v>
          </cell>
          <cell r="K236" t="str">
            <v>39025-송호리</v>
          </cell>
          <cell r="L236" t="str">
            <v>충북 영동군 양산면 송호리 533</v>
          </cell>
          <cell r="M236" t="str">
            <v xml:space="preserve"> </v>
          </cell>
          <cell r="N236" t="str">
            <v/>
          </cell>
          <cell r="O236" t="str">
            <v/>
          </cell>
          <cell r="P236" t="str">
            <v/>
          </cell>
          <cell r="Q236" t="str">
            <v>도근점</v>
          </cell>
          <cell r="R236" t="str">
            <v>설치</v>
          </cell>
          <cell r="S236" t="str">
            <v>2018-10-09</v>
          </cell>
        </row>
        <row r="237">
          <cell r="D237" t="str">
            <v>W455</v>
          </cell>
          <cell r="G237" t="str">
            <v>43740D000008942</v>
          </cell>
          <cell r="H237" t="str">
            <v>세계</v>
          </cell>
          <cell r="I237" t="str">
            <v>392175.256</v>
          </cell>
          <cell r="J237" t="str">
            <v>260487.400</v>
          </cell>
          <cell r="K237" t="str">
            <v>39025-송호리</v>
          </cell>
          <cell r="L237" t="str">
            <v>충북 영동군 양산면 송호리 533</v>
          </cell>
          <cell r="M237" t="str">
            <v xml:space="preserve"> </v>
          </cell>
          <cell r="N237" t="str">
            <v/>
          </cell>
          <cell r="O237" t="str">
            <v/>
          </cell>
          <cell r="P237" t="str">
            <v/>
          </cell>
          <cell r="Q237" t="str">
            <v>도근점</v>
          </cell>
          <cell r="R237" t="str">
            <v>설치</v>
          </cell>
          <cell r="S237" t="str">
            <v>2018-10-09</v>
          </cell>
        </row>
        <row r="238">
          <cell r="D238" t="str">
            <v>W456</v>
          </cell>
          <cell r="G238" t="str">
            <v>43740D000008943</v>
          </cell>
          <cell r="H238" t="str">
            <v>세계</v>
          </cell>
          <cell r="I238" t="str">
            <v>392041.455</v>
          </cell>
          <cell r="J238" t="str">
            <v>260652.614</v>
          </cell>
          <cell r="K238" t="str">
            <v>39021-가곡리</v>
          </cell>
          <cell r="L238" t="str">
            <v>충북 영동군 양산면 가곡리 768</v>
          </cell>
          <cell r="M238" t="str">
            <v xml:space="preserve"> </v>
          </cell>
          <cell r="N238" t="str">
            <v/>
          </cell>
          <cell r="O238" t="str">
            <v/>
          </cell>
          <cell r="P238" t="str">
            <v/>
          </cell>
          <cell r="Q238" t="str">
            <v>도근점</v>
          </cell>
          <cell r="R238" t="str">
            <v>설치</v>
          </cell>
          <cell r="S238" t="str">
            <v>2018-10-09</v>
          </cell>
        </row>
        <row r="239">
          <cell r="D239" t="str">
            <v>W457</v>
          </cell>
          <cell r="G239" t="str">
            <v>43740D000008944</v>
          </cell>
          <cell r="H239" t="str">
            <v>세계</v>
          </cell>
          <cell r="I239" t="str">
            <v>391912.422</v>
          </cell>
          <cell r="J239" t="str">
            <v>260824.100</v>
          </cell>
          <cell r="K239" t="str">
            <v>39021-가곡리</v>
          </cell>
          <cell r="L239" t="str">
            <v>충북 영동군 양산면 가곡리 772</v>
          </cell>
          <cell r="M239" t="str">
            <v xml:space="preserve"> </v>
          </cell>
          <cell r="N239" t="str">
            <v/>
          </cell>
          <cell r="O239" t="str">
            <v/>
          </cell>
          <cell r="P239" t="str">
            <v/>
          </cell>
          <cell r="Q239" t="str">
            <v>도근점</v>
          </cell>
          <cell r="R239" t="str">
            <v>설치</v>
          </cell>
          <cell r="S239" t="str">
            <v>2018-10-09</v>
          </cell>
        </row>
        <row r="240">
          <cell r="D240" t="str">
            <v>W458</v>
          </cell>
          <cell r="G240" t="str">
            <v>43740D000008945</v>
          </cell>
          <cell r="H240" t="str">
            <v>세계</v>
          </cell>
          <cell r="I240" t="str">
            <v>391741.630</v>
          </cell>
          <cell r="J240" t="str">
            <v>261472.980</v>
          </cell>
          <cell r="K240" t="str">
            <v>39022-원당리</v>
          </cell>
          <cell r="L240" t="str">
            <v>충북 영동군 양산면 원당리 846</v>
          </cell>
          <cell r="M240" t="str">
            <v xml:space="preserve"> </v>
          </cell>
          <cell r="N240" t="str">
            <v/>
          </cell>
          <cell r="O240" t="str">
            <v/>
          </cell>
          <cell r="P240" t="str">
            <v/>
          </cell>
          <cell r="Q240" t="str">
            <v>도근점</v>
          </cell>
          <cell r="R240" t="str">
            <v>설치</v>
          </cell>
          <cell r="S240" t="str">
            <v>2018-10-09</v>
          </cell>
        </row>
        <row r="241">
          <cell r="D241" t="str">
            <v>W459</v>
          </cell>
          <cell r="G241" t="str">
            <v>43740D000007761</v>
          </cell>
          <cell r="H241" t="str">
            <v>세계</v>
          </cell>
          <cell r="I241" t="str">
            <v>391860.350</v>
          </cell>
          <cell r="J241" t="str">
            <v>261302.630</v>
          </cell>
          <cell r="K241" t="str">
            <v>39022-원당리</v>
          </cell>
          <cell r="L241" t="str">
            <v>충북 영동군 양산면 원당리 852</v>
          </cell>
          <cell r="M241" t="str">
            <v xml:space="preserve"> </v>
          </cell>
          <cell r="N241" t="str">
            <v/>
          </cell>
          <cell r="O241" t="str">
            <v/>
          </cell>
          <cell r="P241" t="str">
            <v/>
          </cell>
          <cell r="Q241" t="str">
            <v>도근점</v>
          </cell>
          <cell r="R241" t="str">
            <v>설치</v>
          </cell>
          <cell r="S241" t="str">
            <v>2019-07-26</v>
          </cell>
        </row>
        <row r="242">
          <cell r="D242" t="str">
            <v>W460</v>
          </cell>
          <cell r="G242" t="str">
            <v>43740D000008946</v>
          </cell>
          <cell r="H242" t="str">
            <v>세계</v>
          </cell>
          <cell r="I242" t="str">
            <v>391992.984</v>
          </cell>
          <cell r="J242" t="str">
            <v>261138.468</v>
          </cell>
          <cell r="K242" t="str">
            <v>39022-원당리</v>
          </cell>
          <cell r="L242" t="str">
            <v>충북 영동군 양산면 원당리 836</v>
          </cell>
          <cell r="M242" t="str">
            <v xml:space="preserve"> </v>
          </cell>
          <cell r="N242" t="str">
            <v/>
          </cell>
          <cell r="O242" t="str">
            <v/>
          </cell>
          <cell r="P242" t="str">
            <v/>
          </cell>
          <cell r="Q242" t="str">
            <v>도근점</v>
          </cell>
          <cell r="R242" t="str">
            <v>설치</v>
          </cell>
          <cell r="S242" t="str">
            <v>2018-10-09</v>
          </cell>
        </row>
        <row r="243">
          <cell r="D243" t="str">
            <v>W461</v>
          </cell>
          <cell r="G243" t="str">
            <v>43740D000008947</v>
          </cell>
          <cell r="H243" t="str">
            <v>세계</v>
          </cell>
          <cell r="I243" t="str">
            <v>391789.882</v>
          </cell>
          <cell r="J243" t="str">
            <v>260987.541</v>
          </cell>
          <cell r="K243" t="str">
            <v>39022-원당리</v>
          </cell>
          <cell r="L243" t="str">
            <v>충북 영동군 양산면 원당리 691 - 3</v>
          </cell>
          <cell r="M243" t="str">
            <v xml:space="preserve"> </v>
          </cell>
          <cell r="N243" t="str">
            <v/>
          </cell>
          <cell r="O243" t="str">
            <v/>
          </cell>
          <cell r="P243" t="str">
            <v/>
          </cell>
          <cell r="Q243" t="str">
            <v>도근점</v>
          </cell>
          <cell r="R243" t="str">
            <v>설치</v>
          </cell>
          <cell r="S243" t="str">
            <v>2018-10-09</v>
          </cell>
        </row>
        <row r="244">
          <cell r="D244" t="str">
            <v>W462</v>
          </cell>
          <cell r="G244" t="str">
            <v>43740D000008948</v>
          </cell>
          <cell r="H244" t="str">
            <v>세계</v>
          </cell>
          <cell r="I244" t="str">
            <v>391930.824</v>
          </cell>
          <cell r="J244" t="str">
            <v>260964.406</v>
          </cell>
          <cell r="K244" t="str">
            <v>39022-원당리</v>
          </cell>
          <cell r="L244" t="str">
            <v>충북 영동군 양산면 원당리 834</v>
          </cell>
          <cell r="M244" t="str">
            <v xml:space="preserve"> </v>
          </cell>
          <cell r="N244" t="str">
            <v/>
          </cell>
          <cell r="O244" t="str">
            <v/>
          </cell>
          <cell r="P244" t="str">
            <v/>
          </cell>
          <cell r="Q244" t="str">
            <v>도근점</v>
          </cell>
          <cell r="R244" t="str">
            <v>설치</v>
          </cell>
          <cell r="S244" t="str">
            <v>2018-10-09</v>
          </cell>
        </row>
        <row r="245">
          <cell r="D245" t="str">
            <v>W464</v>
          </cell>
          <cell r="G245" t="str">
            <v>43740D000008949</v>
          </cell>
          <cell r="H245" t="str">
            <v>세계</v>
          </cell>
          <cell r="I245" t="str">
            <v>391292.034</v>
          </cell>
          <cell r="J245" t="str">
            <v>260483.922</v>
          </cell>
          <cell r="K245" t="str">
            <v>39021-가곡리</v>
          </cell>
          <cell r="L245" t="str">
            <v>충북 영동군 양산면 가곡리 794</v>
          </cell>
          <cell r="M245" t="str">
            <v xml:space="preserve"> </v>
          </cell>
          <cell r="N245" t="str">
            <v/>
          </cell>
          <cell r="O245" t="str">
            <v/>
          </cell>
          <cell r="P245" t="str">
            <v/>
          </cell>
          <cell r="Q245" t="str">
            <v>도근점</v>
          </cell>
          <cell r="R245" t="str">
            <v>설치</v>
          </cell>
          <cell r="S245" t="str">
            <v>2018-10-09</v>
          </cell>
        </row>
        <row r="246">
          <cell r="D246" t="str">
            <v>W467</v>
          </cell>
          <cell r="G246" t="str">
            <v>43740D000008950</v>
          </cell>
          <cell r="H246" t="str">
            <v>세계</v>
          </cell>
          <cell r="I246" t="str">
            <v>391714.455</v>
          </cell>
          <cell r="J246" t="str">
            <v>260665.033</v>
          </cell>
          <cell r="K246" t="str">
            <v>39021-가곡리</v>
          </cell>
          <cell r="L246" t="str">
            <v>충북 영동군 양산면 가곡리 126 - 25</v>
          </cell>
          <cell r="M246" t="str">
            <v xml:space="preserve"> </v>
          </cell>
          <cell r="N246" t="str">
            <v/>
          </cell>
          <cell r="O246" t="str">
            <v/>
          </cell>
          <cell r="P246" t="str">
            <v/>
          </cell>
          <cell r="Q246" t="str">
            <v>도근점</v>
          </cell>
          <cell r="R246" t="str">
            <v>설치</v>
          </cell>
          <cell r="S246" t="str">
            <v>2018-10-09</v>
          </cell>
        </row>
        <row r="247">
          <cell r="D247" t="str">
            <v>W468</v>
          </cell>
          <cell r="G247" t="str">
            <v>43740D000008951</v>
          </cell>
          <cell r="H247" t="str">
            <v>세계</v>
          </cell>
          <cell r="I247" t="str">
            <v>391832.602</v>
          </cell>
          <cell r="J247" t="str">
            <v>260762.536</v>
          </cell>
          <cell r="K247" t="str">
            <v>39021-가곡리</v>
          </cell>
          <cell r="L247" t="str">
            <v>충북 영동군 양산면 가곡리 772</v>
          </cell>
          <cell r="M247" t="str">
            <v xml:space="preserve"> </v>
          </cell>
          <cell r="N247" t="str">
            <v/>
          </cell>
          <cell r="O247" t="str">
            <v/>
          </cell>
          <cell r="P247" t="str">
            <v/>
          </cell>
          <cell r="Q247" t="str">
            <v>도근점</v>
          </cell>
          <cell r="R247" t="str">
            <v>설치</v>
          </cell>
          <cell r="S247" t="str">
            <v>2018-10-09</v>
          </cell>
        </row>
        <row r="248">
          <cell r="D248" t="str">
            <v>W469</v>
          </cell>
          <cell r="G248" t="str">
            <v>43740D000008952</v>
          </cell>
          <cell r="H248" t="str">
            <v>세계</v>
          </cell>
          <cell r="I248" t="str">
            <v>391515.952</v>
          </cell>
          <cell r="J248" t="str">
            <v>260664.677</v>
          </cell>
          <cell r="K248" t="str">
            <v>39021-가곡리</v>
          </cell>
          <cell r="L248" t="str">
            <v>충북 영동군 양산면 가곡리 787</v>
          </cell>
          <cell r="M248" t="str">
            <v xml:space="preserve"> </v>
          </cell>
          <cell r="N248" t="str">
            <v/>
          </cell>
          <cell r="O248" t="str">
            <v/>
          </cell>
          <cell r="P248" t="str">
            <v/>
          </cell>
          <cell r="Q248" t="str">
            <v>도근점</v>
          </cell>
          <cell r="R248" t="str">
            <v>설치</v>
          </cell>
          <cell r="S248" t="str">
            <v>2018-10-09</v>
          </cell>
        </row>
        <row r="249">
          <cell r="D249" t="str">
            <v>W471</v>
          </cell>
          <cell r="G249" t="str">
            <v>43740D000008953</v>
          </cell>
          <cell r="H249" t="str">
            <v>세계</v>
          </cell>
          <cell r="I249" t="str">
            <v>391764.694</v>
          </cell>
          <cell r="J249" t="str">
            <v>260888.339</v>
          </cell>
          <cell r="K249" t="str">
            <v>39022-원당리</v>
          </cell>
          <cell r="L249" t="str">
            <v>충북 영동군 양산면 원당리 834</v>
          </cell>
          <cell r="M249" t="str">
            <v xml:space="preserve"> </v>
          </cell>
          <cell r="N249" t="str">
            <v/>
          </cell>
          <cell r="O249" t="str">
            <v/>
          </cell>
          <cell r="P249" t="str">
            <v/>
          </cell>
          <cell r="Q249" t="str">
            <v>도근점</v>
          </cell>
          <cell r="R249" t="str">
            <v>설치</v>
          </cell>
          <cell r="S249" t="str">
            <v>2018-10-09</v>
          </cell>
        </row>
        <row r="250">
          <cell r="D250" t="str">
            <v>W472</v>
          </cell>
          <cell r="G250" t="str">
            <v>43740D000008954</v>
          </cell>
          <cell r="H250" t="str">
            <v>세계</v>
          </cell>
          <cell r="I250" t="str">
            <v>391754.026</v>
          </cell>
          <cell r="J250" t="str">
            <v>261091.405</v>
          </cell>
          <cell r="K250" t="str">
            <v>39022-원당리</v>
          </cell>
          <cell r="L250" t="str">
            <v>충북 영동군 양산면 원당리 691 - 1</v>
          </cell>
          <cell r="M250" t="str">
            <v xml:space="preserve"> </v>
          </cell>
          <cell r="N250" t="str">
            <v/>
          </cell>
          <cell r="O250" t="str">
            <v/>
          </cell>
          <cell r="P250" t="str">
            <v/>
          </cell>
          <cell r="Q250" t="str">
            <v>도근점</v>
          </cell>
          <cell r="R250" t="str">
            <v>설치</v>
          </cell>
          <cell r="S250" t="str">
            <v>2018-10-09</v>
          </cell>
        </row>
        <row r="251">
          <cell r="D251" t="str">
            <v>W473</v>
          </cell>
          <cell r="G251" t="str">
            <v>43740D000008955</v>
          </cell>
          <cell r="H251" t="str">
            <v>세계</v>
          </cell>
          <cell r="I251" t="str">
            <v>391704.499</v>
          </cell>
          <cell r="J251" t="str">
            <v>261186.539</v>
          </cell>
          <cell r="K251" t="str">
            <v>39022-원당리</v>
          </cell>
          <cell r="L251" t="str">
            <v>충북 영동군 양산면 원당리 853</v>
          </cell>
          <cell r="M251" t="str">
            <v xml:space="preserve"> </v>
          </cell>
          <cell r="N251" t="str">
            <v/>
          </cell>
          <cell r="O251" t="str">
            <v/>
          </cell>
          <cell r="P251" t="str">
            <v/>
          </cell>
          <cell r="Q251" t="str">
            <v>도근점</v>
          </cell>
          <cell r="R251" t="str">
            <v>설치</v>
          </cell>
          <cell r="S251" t="str">
            <v>2018-10-09</v>
          </cell>
        </row>
        <row r="252">
          <cell r="D252" t="str">
            <v>W474</v>
          </cell>
          <cell r="G252" t="str">
            <v>43740D000008956</v>
          </cell>
          <cell r="H252" t="str">
            <v>세계</v>
          </cell>
          <cell r="I252" t="str">
            <v>391664.932</v>
          </cell>
          <cell r="J252" t="str">
            <v>261289.315</v>
          </cell>
          <cell r="K252" t="str">
            <v>39022-원당리</v>
          </cell>
          <cell r="L252" t="str">
            <v>충북 영동군 양산면 원당리 854</v>
          </cell>
          <cell r="M252" t="str">
            <v xml:space="preserve"> </v>
          </cell>
          <cell r="N252" t="str">
            <v/>
          </cell>
          <cell r="O252" t="str">
            <v/>
          </cell>
          <cell r="P252" t="str">
            <v/>
          </cell>
          <cell r="Q252" t="str">
            <v>도근점</v>
          </cell>
          <cell r="R252" t="str">
            <v>설치</v>
          </cell>
          <cell r="S252" t="str">
            <v>2018-10-09</v>
          </cell>
        </row>
        <row r="253">
          <cell r="D253" t="str">
            <v>W475</v>
          </cell>
          <cell r="G253" t="str">
            <v>43740D000008957</v>
          </cell>
          <cell r="H253" t="str">
            <v>세계</v>
          </cell>
          <cell r="I253" t="str">
            <v>391640.701</v>
          </cell>
          <cell r="J253" t="str">
            <v>261406.471</v>
          </cell>
          <cell r="K253" t="str">
            <v>39022-원당리</v>
          </cell>
          <cell r="L253" t="str">
            <v>충북 영동군 양산면 원당리 435 - 3</v>
          </cell>
          <cell r="M253" t="str">
            <v xml:space="preserve"> </v>
          </cell>
          <cell r="N253" t="str">
            <v/>
          </cell>
          <cell r="O253" t="str">
            <v/>
          </cell>
          <cell r="P253" t="str">
            <v/>
          </cell>
          <cell r="Q253" t="str">
            <v>도근점</v>
          </cell>
          <cell r="R253" t="str">
            <v>설치</v>
          </cell>
          <cell r="S253" t="str">
            <v>2018-10-09</v>
          </cell>
        </row>
        <row r="254">
          <cell r="D254" t="str">
            <v>W476</v>
          </cell>
          <cell r="G254" t="str">
            <v>43740D000008958</v>
          </cell>
          <cell r="H254" t="str">
            <v>세계</v>
          </cell>
          <cell r="I254" t="str">
            <v>391978.090</v>
          </cell>
          <cell r="J254" t="str">
            <v>261521.895</v>
          </cell>
          <cell r="K254" t="str">
            <v>39022-원당리</v>
          </cell>
          <cell r="L254" t="str">
            <v>충북 영동군 양산면 원당리 843</v>
          </cell>
          <cell r="M254" t="str">
            <v xml:space="preserve"> </v>
          </cell>
          <cell r="N254" t="str">
            <v/>
          </cell>
          <cell r="O254" t="str">
            <v/>
          </cell>
          <cell r="P254" t="str">
            <v/>
          </cell>
          <cell r="Q254" t="str">
            <v>도근점</v>
          </cell>
          <cell r="R254" t="str">
            <v>설치</v>
          </cell>
          <cell r="S254" t="str">
            <v>2018-10-09</v>
          </cell>
        </row>
        <row r="255">
          <cell r="D255" t="str">
            <v>W482</v>
          </cell>
          <cell r="G255" t="str">
            <v>43740D000008959</v>
          </cell>
          <cell r="H255" t="str">
            <v>세계</v>
          </cell>
          <cell r="I255" t="str">
            <v>392177.476</v>
          </cell>
          <cell r="J255" t="str">
            <v>261016.974</v>
          </cell>
          <cell r="K255" t="str">
            <v>39025-송호리</v>
          </cell>
          <cell r="L255" t="str">
            <v>충북 영동군 양산면 송호리 150</v>
          </cell>
          <cell r="M255" t="str">
            <v xml:space="preserve"> </v>
          </cell>
          <cell r="N255" t="str">
            <v/>
          </cell>
          <cell r="O255" t="str">
            <v/>
          </cell>
          <cell r="P255" t="str">
            <v/>
          </cell>
          <cell r="Q255" t="str">
            <v>도근점</v>
          </cell>
          <cell r="R255" t="str">
            <v>설치</v>
          </cell>
          <cell r="S255" t="str">
            <v>2018-10-09</v>
          </cell>
        </row>
        <row r="256">
          <cell r="D256" t="str">
            <v>W483</v>
          </cell>
          <cell r="G256" t="str">
            <v>43740D000008960</v>
          </cell>
          <cell r="H256" t="str">
            <v>세계</v>
          </cell>
          <cell r="I256" t="str">
            <v>392238.839</v>
          </cell>
          <cell r="J256" t="str">
            <v>260935.350</v>
          </cell>
          <cell r="K256" t="str">
            <v>39025-송호리</v>
          </cell>
          <cell r="L256" t="str">
            <v>충북 영동군 양산면 송호리 150</v>
          </cell>
          <cell r="M256" t="str">
            <v xml:space="preserve"> </v>
          </cell>
          <cell r="N256" t="str">
            <v/>
          </cell>
          <cell r="O256" t="str">
            <v/>
          </cell>
          <cell r="P256" t="str">
            <v/>
          </cell>
          <cell r="Q256" t="str">
            <v>도근점</v>
          </cell>
          <cell r="R256" t="str">
            <v>설치</v>
          </cell>
          <cell r="S256" t="str">
            <v>2018-10-09</v>
          </cell>
        </row>
        <row r="257">
          <cell r="D257" t="str">
            <v>W484</v>
          </cell>
          <cell r="G257" t="str">
            <v>43740D000008961</v>
          </cell>
          <cell r="H257" t="str">
            <v>세계</v>
          </cell>
          <cell r="I257" t="str">
            <v>392304.024</v>
          </cell>
          <cell r="J257" t="str">
            <v>260848.686</v>
          </cell>
          <cell r="K257" t="str">
            <v>39025-송호리</v>
          </cell>
          <cell r="L257" t="str">
            <v>충북 영동군 양산면 송호리 150</v>
          </cell>
          <cell r="M257" t="str">
            <v xml:space="preserve"> </v>
          </cell>
          <cell r="N257" t="str">
            <v/>
          </cell>
          <cell r="O257" t="str">
            <v/>
          </cell>
          <cell r="P257" t="str">
            <v/>
          </cell>
          <cell r="Q257" t="str">
            <v>도근점</v>
          </cell>
          <cell r="R257" t="str">
            <v>설치</v>
          </cell>
          <cell r="S257" t="str">
            <v>2018-10-09</v>
          </cell>
        </row>
        <row r="258">
          <cell r="D258" t="str">
            <v>W485</v>
          </cell>
          <cell r="G258" t="str">
            <v>43740D000008962</v>
          </cell>
          <cell r="H258" t="str">
            <v>세계</v>
          </cell>
          <cell r="I258" t="str">
            <v>392376.846</v>
          </cell>
          <cell r="J258" t="str">
            <v>260774.169</v>
          </cell>
          <cell r="K258" t="str">
            <v>39025-송호리</v>
          </cell>
          <cell r="L258" t="str">
            <v>충북 영동군 양산면 송호리 71 - 3</v>
          </cell>
          <cell r="M258" t="str">
            <v xml:space="preserve"> </v>
          </cell>
          <cell r="N258" t="str">
            <v/>
          </cell>
          <cell r="O258" t="str">
            <v/>
          </cell>
          <cell r="P258" t="str">
            <v/>
          </cell>
          <cell r="Q258" t="str">
            <v>도근점</v>
          </cell>
          <cell r="R258" t="str">
            <v>설치</v>
          </cell>
          <cell r="S258" t="str">
            <v>2018-10-09</v>
          </cell>
        </row>
        <row r="259">
          <cell r="D259" t="str">
            <v>W486</v>
          </cell>
          <cell r="G259" t="str">
            <v>43740D000008963</v>
          </cell>
          <cell r="H259" t="str">
            <v>세계</v>
          </cell>
          <cell r="I259" t="str">
            <v>392138.732</v>
          </cell>
          <cell r="J259" t="str">
            <v>260726.146</v>
          </cell>
          <cell r="K259" t="str">
            <v>39025-송호리</v>
          </cell>
          <cell r="L259" t="str">
            <v>충북 영동군 양산면 송호리 538</v>
          </cell>
          <cell r="M259" t="str">
            <v xml:space="preserve"> </v>
          </cell>
          <cell r="N259" t="str">
            <v/>
          </cell>
          <cell r="O259" t="str">
            <v/>
          </cell>
          <cell r="P259" t="str">
            <v/>
          </cell>
          <cell r="Q259" t="str">
            <v>도근점</v>
          </cell>
          <cell r="R259" t="str">
            <v>설치</v>
          </cell>
          <cell r="S259" t="str">
            <v>2018-10-09</v>
          </cell>
        </row>
        <row r="260">
          <cell r="D260" t="str">
            <v>W487</v>
          </cell>
          <cell r="G260" t="str">
            <v>43740D000008964</v>
          </cell>
          <cell r="H260" t="str">
            <v>세계</v>
          </cell>
          <cell r="I260" t="str">
            <v>392040.683</v>
          </cell>
          <cell r="J260" t="str">
            <v>260919.225</v>
          </cell>
          <cell r="K260" t="str">
            <v>39025-송호리</v>
          </cell>
          <cell r="L260" t="str">
            <v>충북 영동군 양산면 송호리 543</v>
          </cell>
          <cell r="M260" t="str">
            <v xml:space="preserve"> </v>
          </cell>
          <cell r="N260" t="str">
            <v/>
          </cell>
          <cell r="O260" t="str">
            <v/>
          </cell>
          <cell r="P260" t="str">
            <v/>
          </cell>
          <cell r="Q260" t="str">
            <v>도근점</v>
          </cell>
          <cell r="R260" t="str">
            <v>설치</v>
          </cell>
          <cell r="S260" t="str">
            <v>2018-10-09</v>
          </cell>
        </row>
        <row r="261">
          <cell r="D261" t="str">
            <v>W490</v>
          </cell>
          <cell r="G261" t="str">
            <v>43740D000008965</v>
          </cell>
          <cell r="H261" t="str">
            <v>세계</v>
          </cell>
          <cell r="I261" t="str">
            <v>392215.446</v>
          </cell>
          <cell r="J261" t="str">
            <v>260248.172</v>
          </cell>
          <cell r="K261" t="str">
            <v>39021-가곡리</v>
          </cell>
          <cell r="L261" t="str">
            <v>충북 영동군 양산면 가곡리 223</v>
          </cell>
          <cell r="M261" t="str">
            <v xml:space="preserve"> </v>
          </cell>
          <cell r="N261" t="str">
            <v/>
          </cell>
          <cell r="O261" t="str">
            <v/>
          </cell>
          <cell r="P261" t="str">
            <v/>
          </cell>
          <cell r="Q261" t="str">
            <v>도근점</v>
          </cell>
          <cell r="R261" t="str">
            <v>설치</v>
          </cell>
          <cell r="S261" t="str">
            <v>2018-10-09</v>
          </cell>
        </row>
        <row r="262">
          <cell r="D262" t="str">
            <v>W491</v>
          </cell>
          <cell r="G262" t="str">
            <v>43740D000008966</v>
          </cell>
          <cell r="H262" t="str">
            <v>세계</v>
          </cell>
          <cell r="I262" t="str">
            <v>392138.019</v>
          </cell>
          <cell r="J262" t="str">
            <v>260154.143</v>
          </cell>
          <cell r="K262" t="str">
            <v>39021-가곡리</v>
          </cell>
          <cell r="L262" t="str">
            <v>충북 영동군 양산면 가곡리 572</v>
          </cell>
          <cell r="M262" t="str">
            <v xml:space="preserve"> </v>
          </cell>
          <cell r="N262" t="str">
            <v/>
          </cell>
          <cell r="O262" t="str">
            <v/>
          </cell>
          <cell r="P262" t="str">
            <v/>
          </cell>
          <cell r="Q262" t="str">
            <v>도근점</v>
          </cell>
          <cell r="R262" t="str">
            <v>설치</v>
          </cell>
          <cell r="S262" t="str">
            <v>2018-10-09</v>
          </cell>
        </row>
        <row r="263">
          <cell r="D263" t="str">
            <v>W492</v>
          </cell>
          <cell r="G263" t="str">
            <v>43740D000008967</v>
          </cell>
          <cell r="H263" t="str">
            <v>세계</v>
          </cell>
          <cell r="I263" t="str">
            <v>392030.306</v>
          </cell>
          <cell r="J263" t="str">
            <v>260276.602</v>
          </cell>
          <cell r="K263" t="str">
            <v>39021-가곡리</v>
          </cell>
          <cell r="L263" t="str">
            <v>충북 영동군 양산면 가곡리 762</v>
          </cell>
          <cell r="M263" t="str">
            <v xml:space="preserve"> </v>
          </cell>
          <cell r="N263" t="str">
            <v/>
          </cell>
          <cell r="O263" t="str">
            <v/>
          </cell>
          <cell r="P263" t="str">
            <v/>
          </cell>
          <cell r="Q263" t="str">
            <v>도근점</v>
          </cell>
          <cell r="R263" t="str">
            <v>설치</v>
          </cell>
          <cell r="S263" t="str">
            <v>2018-10-09</v>
          </cell>
        </row>
        <row r="264">
          <cell r="D264" t="str">
            <v>W494</v>
          </cell>
          <cell r="G264" t="str">
            <v>43740D000008968</v>
          </cell>
          <cell r="H264" t="str">
            <v>세계</v>
          </cell>
          <cell r="I264" t="str">
            <v>391896.684</v>
          </cell>
          <cell r="J264" t="str">
            <v>260408.849</v>
          </cell>
          <cell r="K264" t="str">
            <v>39021-가곡리</v>
          </cell>
          <cell r="L264" t="str">
            <v>충북 영동군 양산면 가곡리 765</v>
          </cell>
          <cell r="M264" t="str">
            <v xml:space="preserve"> </v>
          </cell>
          <cell r="N264" t="str">
            <v/>
          </cell>
          <cell r="O264" t="str">
            <v/>
          </cell>
          <cell r="P264" t="str">
            <v/>
          </cell>
          <cell r="Q264" t="str">
            <v>도근점</v>
          </cell>
          <cell r="R264" t="str">
            <v>설치</v>
          </cell>
          <cell r="S264" t="str">
            <v>2018-10-09</v>
          </cell>
        </row>
        <row r="265">
          <cell r="D265" t="str">
            <v>W495</v>
          </cell>
          <cell r="G265" t="str">
            <v>43740D000008969</v>
          </cell>
          <cell r="H265" t="str">
            <v>세계</v>
          </cell>
          <cell r="I265" t="str">
            <v>391759.859</v>
          </cell>
          <cell r="J265" t="str">
            <v>260288.558</v>
          </cell>
          <cell r="K265" t="str">
            <v>39021-가곡리</v>
          </cell>
          <cell r="L265" t="str">
            <v>충북 영동군 양산면 가곡리 140 - 5</v>
          </cell>
          <cell r="M265" t="str">
            <v xml:space="preserve"> </v>
          </cell>
          <cell r="N265" t="str">
            <v/>
          </cell>
          <cell r="O265" t="str">
            <v/>
          </cell>
          <cell r="P265" t="str">
            <v/>
          </cell>
          <cell r="Q265" t="str">
            <v>도근점</v>
          </cell>
          <cell r="R265" t="str">
            <v>설치</v>
          </cell>
          <cell r="S265" t="str">
            <v>2018-10-09</v>
          </cell>
        </row>
        <row r="266">
          <cell r="D266" t="str">
            <v>W496</v>
          </cell>
          <cell r="G266" t="str">
            <v>43740D000008970</v>
          </cell>
          <cell r="H266" t="str">
            <v>세계</v>
          </cell>
          <cell r="I266" t="str">
            <v>391605.848</v>
          </cell>
          <cell r="J266" t="str">
            <v>260324.970</v>
          </cell>
          <cell r="K266" t="str">
            <v>39021-가곡리</v>
          </cell>
          <cell r="L266" t="str">
            <v>충북 영동군 양산면 가곡리 548 - 1</v>
          </cell>
          <cell r="M266" t="str">
            <v xml:space="preserve"> </v>
          </cell>
          <cell r="N266" t="str">
            <v/>
          </cell>
          <cell r="O266" t="str">
            <v/>
          </cell>
          <cell r="P266" t="str">
            <v/>
          </cell>
          <cell r="Q266" t="str">
            <v>도근점</v>
          </cell>
          <cell r="R266" t="str">
            <v>설치</v>
          </cell>
          <cell r="S266" t="str">
            <v>2018-10-09</v>
          </cell>
        </row>
        <row r="267">
          <cell r="D267" t="str">
            <v>W497</v>
          </cell>
          <cell r="G267" t="str">
            <v>43740D000008971</v>
          </cell>
          <cell r="H267" t="str">
            <v>세계</v>
          </cell>
          <cell r="I267" t="str">
            <v>391434.993</v>
          </cell>
          <cell r="J267" t="str">
            <v>260463.224</v>
          </cell>
          <cell r="K267" t="str">
            <v>39021-가곡리</v>
          </cell>
          <cell r="L267" t="str">
            <v>충북 영동군 양산면 가곡리 790</v>
          </cell>
          <cell r="M267" t="str">
            <v xml:space="preserve"> </v>
          </cell>
          <cell r="N267" t="str">
            <v/>
          </cell>
          <cell r="O267" t="str">
            <v/>
          </cell>
          <cell r="P267" t="str">
            <v/>
          </cell>
          <cell r="Q267" t="str">
            <v>도근점</v>
          </cell>
          <cell r="R267" t="str">
            <v>설치</v>
          </cell>
          <cell r="S267" t="str">
            <v>2018-10-09</v>
          </cell>
        </row>
        <row r="268">
          <cell r="D268" t="str">
            <v>W500</v>
          </cell>
          <cell r="G268" t="str">
            <v>43740D000007762</v>
          </cell>
          <cell r="H268" t="str">
            <v>세계</v>
          </cell>
          <cell r="I268" t="str">
            <v>390882.800</v>
          </cell>
          <cell r="J268" t="str">
            <v>260134.260</v>
          </cell>
          <cell r="K268" t="str">
            <v>38027-박계리</v>
          </cell>
          <cell r="L268" t="str">
            <v>충북 영동군 학산면 박계리 1359 -19</v>
          </cell>
          <cell r="M268" t="str">
            <v xml:space="preserve"> </v>
          </cell>
          <cell r="N268" t="str">
            <v/>
          </cell>
          <cell r="O268" t="str">
            <v/>
          </cell>
          <cell r="P268" t="str">
            <v/>
          </cell>
          <cell r="Q268" t="str">
            <v>도근점</v>
          </cell>
          <cell r="R268" t="str">
            <v>설치</v>
          </cell>
          <cell r="S268" t="str">
            <v>2019-07-26</v>
          </cell>
        </row>
        <row r="269">
          <cell r="D269" t="str">
            <v>W501</v>
          </cell>
          <cell r="G269" t="str">
            <v>43740D000007763</v>
          </cell>
          <cell r="H269" t="str">
            <v>세계</v>
          </cell>
          <cell r="I269" t="str">
            <v>391001.830</v>
          </cell>
          <cell r="J269" t="str">
            <v>260328.620</v>
          </cell>
          <cell r="K269" t="str">
            <v>38027-박계리</v>
          </cell>
          <cell r="L269" t="str">
            <v>충북 영동군 학산면 박계리 1471</v>
          </cell>
          <cell r="M269" t="str">
            <v xml:space="preserve"> </v>
          </cell>
          <cell r="N269" t="str">
            <v/>
          </cell>
          <cell r="O269" t="str">
            <v/>
          </cell>
          <cell r="P269" t="str">
            <v/>
          </cell>
          <cell r="Q269" t="str">
            <v>도근점</v>
          </cell>
          <cell r="R269" t="str">
            <v>설치</v>
          </cell>
          <cell r="S269" t="str">
            <v>2019-07-26</v>
          </cell>
        </row>
        <row r="270">
          <cell r="D270" t="str">
            <v>W502</v>
          </cell>
          <cell r="G270" t="str">
            <v>43740D000007764</v>
          </cell>
          <cell r="H270" t="str">
            <v>세계</v>
          </cell>
          <cell r="I270" t="str">
            <v>391065.720</v>
          </cell>
          <cell r="J270" t="str">
            <v>260384.670</v>
          </cell>
          <cell r="K270" t="str">
            <v>38027-박계리</v>
          </cell>
          <cell r="L270" t="str">
            <v>충북 영동군 학산면 박계리 1457 - 1</v>
          </cell>
          <cell r="M270" t="str">
            <v xml:space="preserve"> </v>
          </cell>
          <cell r="N270" t="str">
            <v/>
          </cell>
          <cell r="O270" t="str">
            <v/>
          </cell>
          <cell r="P270" t="str">
            <v/>
          </cell>
          <cell r="Q270" t="str">
            <v>도근점</v>
          </cell>
          <cell r="R270" t="str">
            <v>설치</v>
          </cell>
          <cell r="S270" t="str">
            <v>2019-07-26</v>
          </cell>
        </row>
        <row r="271">
          <cell r="D271" t="str">
            <v>W506</v>
          </cell>
          <cell r="G271" t="str">
            <v>43740D000008972</v>
          </cell>
          <cell r="H271" t="str">
            <v>세계</v>
          </cell>
          <cell r="I271" t="str">
            <v>391964.983</v>
          </cell>
          <cell r="J271" t="str">
            <v>260596.195</v>
          </cell>
          <cell r="K271" t="str">
            <v>39021-가곡리</v>
          </cell>
          <cell r="L271" t="str">
            <v>충북 영동군 양산면 가곡리 768</v>
          </cell>
          <cell r="M271" t="str">
            <v xml:space="preserve"> </v>
          </cell>
          <cell r="N271" t="str">
            <v/>
          </cell>
          <cell r="O271" t="str">
            <v/>
          </cell>
          <cell r="P271" t="str">
            <v/>
          </cell>
          <cell r="Q271" t="str">
            <v>도근점</v>
          </cell>
          <cell r="R271" t="str">
            <v>설치</v>
          </cell>
          <cell r="S271" t="str">
            <v>2018-10-09</v>
          </cell>
        </row>
        <row r="272">
          <cell r="D272" t="str">
            <v>W507</v>
          </cell>
          <cell r="G272" t="str">
            <v>43740D000008973</v>
          </cell>
          <cell r="H272" t="str">
            <v>세계</v>
          </cell>
          <cell r="I272" t="str">
            <v>391833.723</v>
          </cell>
          <cell r="J272" t="str">
            <v>260498.949</v>
          </cell>
          <cell r="K272" t="str">
            <v>39021-가곡리</v>
          </cell>
          <cell r="L272" t="str">
            <v>충북 영동군 양산면 가곡리 227 - 5</v>
          </cell>
          <cell r="M272" t="str">
            <v xml:space="preserve"> </v>
          </cell>
          <cell r="N272" t="str">
            <v/>
          </cell>
          <cell r="O272" t="str">
            <v/>
          </cell>
          <cell r="P272" t="str">
            <v/>
          </cell>
          <cell r="Q272" t="str">
            <v>도근점</v>
          </cell>
          <cell r="R272" t="str">
            <v>설치</v>
          </cell>
          <cell r="S272" t="str">
            <v>2018-10-09</v>
          </cell>
        </row>
        <row r="273">
          <cell r="D273" t="str">
            <v>W508</v>
          </cell>
          <cell r="G273" t="str">
            <v>43740D000008974</v>
          </cell>
          <cell r="H273" t="str">
            <v>세계</v>
          </cell>
          <cell r="I273" t="str">
            <v>391763.319</v>
          </cell>
          <cell r="J273" t="str">
            <v>260578.841</v>
          </cell>
          <cell r="K273" t="str">
            <v>39021-가곡리</v>
          </cell>
          <cell r="L273" t="str">
            <v>충북 영동군 양산면 가곡리 782</v>
          </cell>
          <cell r="M273" t="str">
            <v xml:space="preserve"> </v>
          </cell>
          <cell r="N273" t="str">
            <v/>
          </cell>
          <cell r="O273" t="str">
            <v/>
          </cell>
          <cell r="P273" t="str">
            <v/>
          </cell>
          <cell r="Q273" t="str">
            <v>도근점</v>
          </cell>
          <cell r="R273" t="str">
            <v>설치</v>
          </cell>
          <cell r="S273" t="str">
            <v>2018-10-09</v>
          </cell>
        </row>
        <row r="274">
          <cell r="D274" t="str">
            <v>W509</v>
          </cell>
          <cell r="G274" t="str">
            <v>43740D000008975</v>
          </cell>
          <cell r="H274" t="str">
            <v>세계</v>
          </cell>
          <cell r="I274" t="str">
            <v>391653.600</v>
          </cell>
          <cell r="J274" t="str">
            <v>260744.684</v>
          </cell>
          <cell r="K274" t="str">
            <v>39021-가곡리</v>
          </cell>
          <cell r="L274" t="str">
            <v>충북 영동군 양산면 가곡리 189 - 1</v>
          </cell>
          <cell r="M274" t="str">
            <v xml:space="preserve"> </v>
          </cell>
          <cell r="N274" t="str">
            <v/>
          </cell>
          <cell r="O274" t="str">
            <v/>
          </cell>
          <cell r="P274" t="str">
            <v/>
          </cell>
          <cell r="Q274" t="str">
            <v>도근점</v>
          </cell>
          <cell r="R274" t="str">
            <v>설치</v>
          </cell>
          <cell r="S274" t="str">
            <v>2018-10-09</v>
          </cell>
        </row>
        <row r="275">
          <cell r="D275" t="str">
            <v>W591</v>
          </cell>
          <cell r="G275" t="str">
            <v>43740D000008976</v>
          </cell>
          <cell r="H275" t="str">
            <v>세계</v>
          </cell>
          <cell r="I275" t="str">
            <v>391878.223</v>
          </cell>
          <cell r="J275" t="str">
            <v>260265.245</v>
          </cell>
          <cell r="K275" t="str">
            <v>39021-가곡리</v>
          </cell>
          <cell r="L275" t="str">
            <v>충북 영동군 양산면 가곡리 548 - 1</v>
          </cell>
          <cell r="M275" t="str">
            <v xml:space="preserve"> </v>
          </cell>
          <cell r="N275" t="str">
            <v/>
          </cell>
          <cell r="O275" t="str">
            <v/>
          </cell>
          <cell r="P275" t="str">
            <v/>
          </cell>
          <cell r="Q275" t="str">
            <v>도근점</v>
          </cell>
          <cell r="R275" t="str">
            <v>설치</v>
          </cell>
          <cell r="S275" t="str">
            <v>2018-10-09</v>
          </cell>
        </row>
        <row r="276">
          <cell r="D276" t="str">
            <v>W592</v>
          </cell>
          <cell r="G276" t="str">
            <v>43740D000008977</v>
          </cell>
          <cell r="H276" t="str">
            <v>세계</v>
          </cell>
          <cell r="I276" t="str">
            <v>391966.027</v>
          </cell>
          <cell r="J276" t="str">
            <v>260155.095</v>
          </cell>
          <cell r="K276" t="str">
            <v>39021-가곡리</v>
          </cell>
          <cell r="L276" t="str">
            <v>충북 영동군 양산면 가곡리 177 - 4</v>
          </cell>
          <cell r="M276" t="str">
            <v xml:space="preserve"> </v>
          </cell>
          <cell r="N276" t="str">
            <v/>
          </cell>
          <cell r="O276" t="str">
            <v/>
          </cell>
          <cell r="P276" t="str">
            <v/>
          </cell>
          <cell r="Q276" t="str">
            <v>도근점</v>
          </cell>
          <cell r="R276" t="str">
            <v>설치</v>
          </cell>
          <cell r="S276" t="str">
            <v>2018-10-09</v>
          </cell>
        </row>
        <row r="277">
          <cell r="D277" t="str">
            <v>W593</v>
          </cell>
          <cell r="G277" t="str">
            <v>43740D000008978</v>
          </cell>
          <cell r="H277" t="str">
            <v>세계</v>
          </cell>
          <cell r="I277" t="str">
            <v>392049.212</v>
          </cell>
          <cell r="J277" t="str">
            <v>260077.823</v>
          </cell>
          <cell r="K277" t="str">
            <v>39021-가곡리</v>
          </cell>
          <cell r="L277" t="str">
            <v>충북 영동군 양산면 가곡리 174 - 2</v>
          </cell>
          <cell r="M277" t="str">
            <v xml:space="preserve"> </v>
          </cell>
          <cell r="N277" t="str">
            <v/>
          </cell>
          <cell r="O277" t="str">
            <v/>
          </cell>
          <cell r="P277" t="str">
            <v/>
          </cell>
          <cell r="Q277" t="str">
            <v>도근점</v>
          </cell>
          <cell r="R277" t="str">
            <v>설치</v>
          </cell>
          <cell r="S277" t="str">
            <v>2018-10-09</v>
          </cell>
        </row>
        <row r="278">
          <cell r="D278" t="str">
            <v>W601</v>
          </cell>
          <cell r="G278" t="str">
            <v>43740D000008979</v>
          </cell>
          <cell r="H278" t="str">
            <v>세계</v>
          </cell>
          <cell r="I278" t="str">
            <v>392834.339</v>
          </cell>
          <cell r="J278" t="str">
            <v>259340.624</v>
          </cell>
          <cell r="K278" t="str">
            <v>39026-수두리</v>
          </cell>
          <cell r="L278" t="str">
            <v>충북 영동군 양산면 수두리 328 - 5</v>
          </cell>
          <cell r="M278" t="str">
            <v xml:space="preserve"> </v>
          </cell>
          <cell r="N278" t="str">
            <v/>
          </cell>
          <cell r="O278" t="str">
            <v/>
          </cell>
          <cell r="P278" t="str">
            <v/>
          </cell>
          <cell r="Q278" t="str">
            <v>도근점</v>
          </cell>
          <cell r="R278" t="str">
            <v>설치</v>
          </cell>
          <cell r="S278" t="str">
            <v>2018-10-09</v>
          </cell>
        </row>
        <row r="279">
          <cell r="D279" t="str">
            <v>W603</v>
          </cell>
          <cell r="G279" t="str">
            <v>43740D000007765</v>
          </cell>
          <cell r="H279" t="str">
            <v>세계</v>
          </cell>
          <cell r="I279" t="str">
            <v>393029.890</v>
          </cell>
          <cell r="J279" t="str">
            <v>259443.960</v>
          </cell>
          <cell r="K279" t="str">
            <v>39026-수두리</v>
          </cell>
          <cell r="L279" t="str">
            <v>충북 영동군 양산면 수두리 872</v>
          </cell>
          <cell r="M279" t="str">
            <v xml:space="preserve"> </v>
          </cell>
          <cell r="N279" t="str">
            <v/>
          </cell>
          <cell r="O279" t="str">
            <v/>
          </cell>
          <cell r="P279" t="str">
            <v/>
          </cell>
          <cell r="Q279" t="str">
            <v>도근점</v>
          </cell>
          <cell r="R279" t="str">
            <v>설치</v>
          </cell>
          <cell r="S279" t="str">
            <v>2019-07-26</v>
          </cell>
        </row>
        <row r="280">
          <cell r="D280" t="str">
            <v>W604</v>
          </cell>
          <cell r="G280" t="str">
            <v>43740D000008980</v>
          </cell>
          <cell r="H280" t="str">
            <v>세계</v>
          </cell>
          <cell r="I280" t="str">
            <v>392957.785</v>
          </cell>
          <cell r="J280" t="str">
            <v>259583.880</v>
          </cell>
          <cell r="K280" t="str">
            <v>39026-수두리</v>
          </cell>
          <cell r="L280" t="str">
            <v>충북 영동군 양산면 수두리 876</v>
          </cell>
          <cell r="M280" t="str">
            <v xml:space="preserve"> </v>
          </cell>
          <cell r="N280" t="str">
            <v/>
          </cell>
          <cell r="O280" t="str">
            <v/>
          </cell>
          <cell r="P280" t="str">
            <v/>
          </cell>
          <cell r="Q280" t="str">
            <v>도근점</v>
          </cell>
          <cell r="R280" t="str">
            <v>설치</v>
          </cell>
          <cell r="S280" t="str">
            <v>2018-10-09</v>
          </cell>
        </row>
        <row r="281">
          <cell r="D281" t="str">
            <v>W605</v>
          </cell>
          <cell r="G281" t="str">
            <v>43740D000008981</v>
          </cell>
          <cell r="H281" t="str">
            <v>세계</v>
          </cell>
          <cell r="I281" t="str">
            <v>392971.485</v>
          </cell>
          <cell r="J281" t="str">
            <v>259696.920</v>
          </cell>
          <cell r="K281" t="str">
            <v>39026-수두리</v>
          </cell>
          <cell r="L281" t="str">
            <v>충북 영동군 양산면 수두리 877</v>
          </cell>
          <cell r="M281" t="str">
            <v xml:space="preserve"> </v>
          </cell>
          <cell r="N281" t="str">
            <v/>
          </cell>
          <cell r="O281" t="str">
            <v/>
          </cell>
          <cell r="P281" t="str">
            <v/>
          </cell>
          <cell r="Q281" t="str">
            <v>도근점</v>
          </cell>
          <cell r="R281" t="str">
            <v>설치</v>
          </cell>
          <cell r="S281" t="str">
            <v>2018-10-09</v>
          </cell>
        </row>
        <row r="282">
          <cell r="D282" t="str">
            <v>W606</v>
          </cell>
          <cell r="G282" t="str">
            <v>43740D000008982</v>
          </cell>
          <cell r="H282" t="str">
            <v>세계</v>
          </cell>
          <cell r="I282" t="str">
            <v>392978.880</v>
          </cell>
          <cell r="J282" t="str">
            <v>259928.203</v>
          </cell>
          <cell r="K282" t="str">
            <v>39026-수두리</v>
          </cell>
          <cell r="L282" t="str">
            <v>충북 영동군 양산면 수두리 891</v>
          </cell>
          <cell r="M282" t="str">
            <v xml:space="preserve"> </v>
          </cell>
          <cell r="N282" t="str">
            <v/>
          </cell>
          <cell r="O282" t="str">
            <v/>
          </cell>
          <cell r="P282" t="str">
            <v/>
          </cell>
          <cell r="Q282" t="str">
            <v>도근점</v>
          </cell>
          <cell r="R282" t="str">
            <v>설치</v>
          </cell>
          <cell r="S282" t="str">
            <v>2018-10-09</v>
          </cell>
        </row>
        <row r="283">
          <cell r="D283" t="str">
            <v>W608</v>
          </cell>
          <cell r="G283" t="str">
            <v>43740D000008983</v>
          </cell>
          <cell r="H283" t="str">
            <v>세계</v>
          </cell>
          <cell r="I283" t="str">
            <v>392959.699</v>
          </cell>
          <cell r="J283" t="str">
            <v>260035.505</v>
          </cell>
          <cell r="K283" t="str">
            <v>39026-수두리</v>
          </cell>
          <cell r="L283" t="str">
            <v>충북 영동군 양산면 수두리 892</v>
          </cell>
          <cell r="M283" t="str">
            <v xml:space="preserve"> </v>
          </cell>
          <cell r="N283" t="str">
            <v/>
          </cell>
          <cell r="O283" t="str">
            <v/>
          </cell>
          <cell r="P283" t="str">
            <v/>
          </cell>
          <cell r="Q283" t="str">
            <v>도근점</v>
          </cell>
          <cell r="R283" t="str">
            <v>설치</v>
          </cell>
          <cell r="S283" t="str">
            <v>2018-10-09</v>
          </cell>
        </row>
        <row r="284">
          <cell r="D284" t="str">
            <v>W609</v>
          </cell>
          <cell r="G284" t="str">
            <v>43740D000008984</v>
          </cell>
          <cell r="H284" t="str">
            <v>세계</v>
          </cell>
          <cell r="I284" t="str">
            <v>392739.917</v>
          </cell>
          <cell r="J284" t="str">
            <v>260159.733</v>
          </cell>
          <cell r="K284" t="str">
            <v>39026-수두리</v>
          </cell>
          <cell r="L284" t="str">
            <v>충북 영동군 양산면 수두리 897</v>
          </cell>
          <cell r="M284" t="str">
            <v xml:space="preserve"> </v>
          </cell>
          <cell r="N284" t="str">
            <v/>
          </cell>
          <cell r="O284" t="str">
            <v/>
          </cell>
          <cell r="P284" t="str">
            <v/>
          </cell>
          <cell r="Q284" t="str">
            <v>도근점</v>
          </cell>
          <cell r="R284" t="str">
            <v>설치</v>
          </cell>
          <cell r="S284" t="str">
            <v>2018-10-09</v>
          </cell>
        </row>
        <row r="285">
          <cell r="D285" t="str">
            <v>W610</v>
          </cell>
          <cell r="G285" t="str">
            <v>43740D000008985</v>
          </cell>
          <cell r="H285" t="str">
            <v>세계</v>
          </cell>
          <cell r="I285" t="str">
            <v>392641.119</v>
          </cell>
          <cell r="J285" t="str">
            <v>260356.036</v>
          </cell>
          <cell r="K285" t="str">
            <v>39025-송호리</v>
          </cell>
          <cell r="L285" t="str">
            <v>충북 영동군 양산면 송호리 584</v>
          </cell>
          <cell r="M285" t="str">
            <v xml:space="preserve"> </v>
          </cell>
          <cell r="N285" t="str">
            <v/>
          </cell>
          <cell r="O285" t="str">
            <v/>
          </cell>
          <cell r="P285" t="str">
            <v/>
          </cell>
          <cell r="Q285" t="str">
            <v>도근점</v>
          </cell>
          <cell r="R285" t="str">
            <v>설치</v>
          </cell>
          <cell r="S285" t="str">
            <v>2018-10-09</v>
          </cell>
        </row>
        <row r="286">
          <cell r="D286" t="str">
            <v>W611</v>
          </cell>
          <cell r="G286" t="str">
            <v>43740D000008986</v>
          </cell>
          <cell r="H286" t="str">
            <v>세계</v>
          </cell>
          <cell r="I286" t="str">
            <v>392788.962</v>
          </cell>
          <cell r="J286" t="str">
            <v>260069.924</v>
          </cell>
          <cell r="K286" t="str">
            <v>39026-수두리</v>
          </cell>
          <cell r="L286" t="str">
            <v>충북 영동군 양산면 수두리 897</v>
          </cell>
          <cell r="M286" t="str">
            <v xml:space="preserve"> </v>
          </cell>
          <cell r="N286" t="str">
            <v/>
          </cell>
          <cell r="O286" t="str">
            <v/>
          </cell>
          <cell r="P286" t="str">
            <v/>
          </cell>
          <cell r="Q286" t="str">
            <v>도근점</v>
          </cell>
          <cell r="R286" t="str">
            <v>설치</v>
          </cell>
          <cell r="S286" t="str">
            <v>2018-10-09</v>
          </cell>
        </row>
        <row r="287">
          <cell r="D287" t="str">
            <v>W612</v>
          </cell>
          <cell r="G287" t="str">
            <v>43740D000008987</v>
          </cell>
          <cell r="H287" t="str">
            <v>세계</v>
          </cell>
          <cell r="I287" t="str">
            <v>392879.898</v>
          </cell>
          <cell r="J287" t="str">
            <v>259886.386</v>
          </cell>
          <cell r="K287" t="str">
            <v>39026-수두리</v>
          </cell>
          <cell r="L287" t="str">
            <v>충북 영동군 양산면 수두리 898</v>
          </cell>
          <cell r="M287" t="str">
            <v xml:space="preserve"> </v>
          </cell>
          <cell r="N287" t="str">
            <v/>
          </cell>
          <cell r="O287" t="str">
            <v/>
          </cell>
          <cell r="P287" t="str">
            <v/>
          </cell>
          <cell r="Q287" t="str">
            <v>도근점</v>
          </cell>
          <cell r="R287" t="str">
            <v>설치</v>
          </cell>
          <cell r="S287" t="str">
            <v>2018-10-09</v>
          </cell>
        </row>
        <row r="288">
          <cell r="D288" t="str">
            <v>W613</v>
          </cell>
          <cell r="G288" t="str">
            <v>43740D000008988</v>
          </cell>
          <cell r="H288" t="str">
            <v>세계</v>
          </cell>
          <cell r="I288" t="str">
            <v>392932.297</v>
          </cell>
          <cell r="J288" t="str">
            <v>259781.082</v>
          </cell>
          <cell r="K288" t="str">
            <v>39026-수두리</v>
          </cell>
          <cell r="L288" t="str">
            <v>충북 영동군 양산면 수두리 876</v>
          </cell>
          <cell r="M288" t="str">
            <v xml:space="preserve"> </v>
          </cell>
          <cell r="N288" t="str">
            <v/>
          </cell>
          <cell r="O288" t="str">
            <v/>
          </cell>
          <cell r="P288" t="str">
            <v/>
          </cell>
          <cell r="Q288" t="str">
            <v>도근점</v>
          </cell>
          <cell r="R288" t="str">
            <v>설치</v>
          </cell>
          <cell r="S288" t="str">
            <v>2018-10-09</v>
          </cell>
        </row>
        <row r="289">
          <cell r="D289" t="str">
            <v>W614</v>
          </cell>
          <cell r="G289" t="str">
            <v>43740D000008989</v>
          </cell>
          <cell r="H289" t="str">
            <v>세계</v>
          </cell>
          <cell r="I289" t="str">
            <v>392865.696</v>
          </cell>
          <cell r="J289" t="str">
            <v>259427.292</v>
          </cell>
          <cell r="K289" t="str">
            <v>39026-수두리</v>
          </cell>
          <cell r="L289" t="str">
            <v>충북 영동군 양산면 수두리 873</v>
          </cell>
          <cell r="M289" t="str">
            <v xml:space="preserve"> </v>
          </cell>
          <cell r="N289" t="str">
            <v/>
          </cell>
          <cell r="O289" t="str">
            <v/>
          </cell>
          <cell r="P289" t="str">
            <v/>
          </cell>
          <cell r="Q289" t="str">
            <v>도근점</v>
          </cell>
          <cell r="R289" t="str">
            <v>설치</v>
          </cell>
          <cell r="S289" t="str">
            <v>2018-10-09</v>
          </cell>
        </row>
        <row r="290">
          <cell r="D290" t="str">
            <v>W615</v>
          </cell>
          <cell r="G290" t="str">
            <v>43740D000008990</v>
          </cell>
          <cell r="H290" t="str">
            <v>세계</v>
          </cell>
          <cell r="I290" t="str">
            <v>392800.278</v>
          </cell>
          <cell r="J290" t="str">
            <v>259513.485</v>
          </cell>
          <cell r="K290" t="str">
            <v>39026-수두리</v>
          </cell>
          <cell r="L290" t="str">
            <v>충북 영동군 양산면 수두리 885</v>
          </cell>
          <cell r="M290" t="str">
            <v xml:space="preserve"> </v>
          </cell>
          <cell r="N290" t="str">
            <v/>
          </cell>
          <cell r="O290" t="str">
            <v/>
          </cell>
          <cell r="P290" t="str">
            <v/>
          </cell>
          <cell r="Q290" t="str">
            <v>도근점</v>
          </cell>
          <cell r="R290" t="str">
            <v>설치</v>
          </cell>
          <cell r="S290" t="str">
            <v>2018-10-09</v>
          </cell>
        </row>
        <row r="291">
          <cell r="D291" t="str">
            <v>W616</v>
          </cell>
          <cell r="G291" t="str">
            <v>43740D000008991</v>
          </cell>
          <cell r="H291" t="str">
            <v>세계</v>
          </cell>
          <cell r="I291" t="str">
            <v>392765.286</v>
          </cell>
          <cell r="J291" t="str">
            <v>259600.055</v>
          </cell>
          <cell r="K291" t="str">
            <v>39026-수두리</v>
          </cell>
          <cell r="L291" t="str">
            <v>충북 영동군 양산면 수두리 888</v>
          </cell>
          <cell r="M291" t="str">
            <v xml:space="preserve"> </v>
          </cell>
          <cell r="N291" t="str">
            <v/>
          </cell>
          <cell r="O291" t="str">
            <v/>
          </cell>
          <cell r="P291" t="str">
            <v/>
          </cell>
          <cell r="Q291" t="str">
            <v>도근점</v>
          </cell>
          <cell r="R291" t="str">
            <v>설치</v>
          </cell>
          <cell r="S291" t="str">
            <v>2018-10-09</v>
          </cell>
        </row>
        <row r="292">
          <cell r="D292" t="str">
            <v>W617</v>
          </cell>
          <cell r="G292" t="str">
            <v>43740D000008992</v>
          </cell>
          <cell r="H292" t="str">
            <v>세계</v>
          </cell>
          <cell r="I292" t="str">
            <v>392741.242</v>
          </cell>
          <cell r="J292" t="str">
            <v>259686.534</v>
          </cell>
          <cell r="K292" t="str">
            <v>39026-수두리</v>
          </cell>
          <cell r="L292" t="str">
            <v>충북 영동군 양산면 수두리 878</v>
          </cell>
          <cell r="M292" t="str">
            <v xml:space="preserve"> </v>
          </cell>
          <cell r="N292" t="str">
            <v/>
          </cell>
          <cell r="O292" t="str">
            <v/>
          </cell>
          <cell r="P292" t="str">
            <v/>
          </cell>
          <cell r="Q292" t="str">
            <v>도근점</v>
          </cell>
          <cell r="R292" t="str">
            <v>설치</v>
          </cell>
          <cell r="S292" t="str">
            <v>2018-10-09</v>
          </cell>
        </row>
        <row r="293">
          <cell r="D293" t="str">
            <v>W618</v>
          </cell>
          <cell r="G293" t="str">
            <v>43740D000008993</v>
          </cell>
          <cell r="H293" t="str">
            <v>세계</v>
          </cell>
          <cell r="I293" t="str">
            <v>392690.561</v>
          </cell>
          <cell r="J293" t="str">
            <v>259781.006</v>
          </cell>
          <cell r="K293" t="str">
            <v>39026-수두리</v>
          </cell>
          <cell r="L293" t="str">
            <v>충북 영동군 양산면 수두리 899</v>
          </cell>
          <cell r="M293" t="str">
            <v xml:space="preserve"> </v>
          </cell>
          <cell r="N293" t="str">
            <v/>
          </cell>
          <cell r="O293" t="str">
            <v/>
          </cell>
          <cell r="P293" t="str">
            <v/>
          </cell>
          <cell r="Q293" t="str">
            <v>도근점</v>
          </cell>
          <cell r="R293" t="str">
            <v>설치</v>
          </cell>
          <cell r="S293" t="str">
            <v>2018-10-09</v>
          </cell>
        </row>
        <row r="294">
          <cell r="D294" t="str">
            <v>W619</v>
          </cell>
          <cell r="G294" t="str">
            <v>43740D000008994</v>
          </cell>
          <cell r="H294" t="str">
            <v>세계</v>
          </cell>
          <cell r="I294" t="str">
            <v>392649.149</v>
          </cell>
          <cell r="J294" t="str">
            <v>259875.821</v>
          </cell>
          <cell r="K294" t="str">
            <v>39026-수두리</v>
          </cell>
          <cell r="L294" t="str">
            <v>충북 영동군 양산면 수두리 900</v>
          </cell>
          <cell r="M294" t="str">
            <v xml:space="preserve"> </v>
          </cell>
          <cell r="N294" t="str">
            <v/>
          </cell>
          <cell r="O294" t="str">
            <v/>
          </cell>
          <cell r="P294" t="str">
            <v/>
          </cell>
          <cell r="Q294" t="str">
            <v>도근점</v>
          </cell>
          <cell r="R294" t="str">
            <v>설치</v>
          </cell>
          <cell r="S294" t="str">
            <v>2018-10-09</v>
          </cell>
        </row>
        <row r="295">
          <cell r="D295" t="str">
            <v>W621</v>
          </cell>
          <cell r="G295" t="str">
            <v>43740D000008995</v>
          </cell>
          <cell r="H295" t="str">
            <v>세계</v>
          </cell>
          <cell r="I295" t="str">
            <v>392544.466</v>
          </cell>
          <cell r="J295" t="str">
            <v>260067.755</v>
          </cell>
          <cell r="K295" t="str">
            <v>39026-수두리</v>
          </cell>
          <cell r="L295" t="str">
            <v>충북 영동군 양산면 수두리 905</v>
          </cell>
          <cell r="M295" t="str">
            <v xml:space="preserve"> </v>
          </cell>
          <cell r="N295" t="str">
            <v/>
          </cell>
          <cell r="O295" t="str">
            <v/>
          </cell>
          <cell r="P295" t="str">
            <v/>
          </cell>
          <cell r="Q295" t="str">
            <v>도근점</v>
          </cell>
          <cell r="R295" t="str">
            <v>설치</v>
          </cell>
          <cell r="S295" t="str">
            <v>2018-10-09</v>
          </cell>
        </row>
        <row r="296">
          <cell r="D296" t="str">
            <v>W622</v>
          </cell>
          <cell r="G296" t="str">
            <v>43740D000007766</v>
          </cell>
          <cell r="H296" t="str">
            <v>세계</v>
          </cell>
          <cell r="I296" t="str">
            <v>392486.340</v>
          </cell>
          <cell r="J296" t="str">
            <v>260156.380</v>
          </cell>
          <cell r="K296" t="str">
            <v>39025-송호리</v>
          </cell>
          <cell r="L296" t="str">
            <v>충북 영동군 양산면 송호리 591</v>
          </cell>
          <cell r="M296" t="str">
            <v xml:space="preserve"> </v>
          </cell>
          <cell r="N296" t="str">
            <v/>
          </cell>
          <cell r="O296" t="str">
            <v/>
          </cell>
          <cell r="P296" t="str">
            <v/>
          </cell>
          <cell r="Q296" t="str">
            <v>도근점</v>
          </cell>
          <cell r="R296" t="str">
            <v>설치</v>
          </cell>
          <cell r="S296" t="str">
            <v>2019-07-26</v>
          </cell>
        </row>
        <row r="297">
          <cell r="D297" t="str">
            <v>W623</v>
          </cell>
          <cell r="G297" t="str">
            <v>43740D000008996</v>
          </cell>
          <cell r="H297" t="str">
            <v>세계</v>
          </cell>
          <cell r="I297" t="str">
            <v>392444.259</v>
          </cell>
          <cell r="J297" t="str">
            <v>260256.011</v>
          </cell>
          <cell r="K297" t="str">
            <v>39025-송호리</v>
          </cell>
          <cell r="L297" t="str">
            <v>충북 영동군 양산면 송호리 590</v>
          </cell>
          <cell r="M297" t="str">
            <v xml:space="preserve"> </v>
          </cell>
          <cell r="N297" t="str">
            <v/>
          </cell>
          <cell r="O297" t="str">
            <v/>
          </cell>
          <cell r="P297" t="str">
            <v/>
          </cell>
          <cell r="Q297" t="str">
            <v>도근점</v>
          </cell>
          <cell r="R297" t="str">
            <v>설치</v>
          </cell>
          <cell r="S297" t="str">
            <v>2018-10-09</v>
          </cell>
        </row>
        <row r="298">
          <cell r="D298" t="str">
            <v>W624</v>
          </cell>
          <cell r="G298" t="str">
            <v>43740D000008997</v>
          </cell>
          <cell r="H298" t="str">
            <v>세계</v>
          </cell>
          <cell r="I298" t="str">
            <v>392397.768</v>
          </cell>
          <cell r="J298" t="str">
            <v>260345.966</v>
          </cell>
          <cell r="K298" t="str">
            <v>39025-송호리</v>
          </cell>
          <cell r="L298" t="str">
            <v>충북 영동군 양산면 송호리 590</v>
          </cell>
          <cell r="M298" t="str">
            <v xml:space="preserve"> </v>
          </cell>
          <cell r="N298" t="str">
            <v/>
          </cell>
          <cell r="O298" t="str">
            <v/>
          </cell>
          <cell r="P298" t="str">
            <v/>
          </cell>
          <cell r="Q298" t="str">
            <v>도근점</v>
          </cell>
          <cell r="R298" t="str">
            <v>설치</v>
          </cell>
          <cell r="S298" t="str">
            <v>2018-10-09</v>
          </cell>
        </row>
        <row r="299">
          <cell r="D299" t="str">
            <v>W626</v>
          </cell>
          <cell r="G299" t="str">
            <v>43740D000008998</v>
          </cell>
          <cell r="H299" t="str">
            <v>세계</v>
          </cell>
          <cell r="I299" t="str">
            <v>392372.822</v>
          </cell>
          <cell r="J299" t="str">
            <v>259976.269</v>
          </cell>
          <cell r="K299" t="str">
            <v>39021-가곡리</v>
          </cell>
          <cell r="L299" t="str">
            <v>충북 영동군 양산면 가곡리 863</v>
          </cell>
          <cell r="M299" t="str">
            <v xml:space="preserve"> </v>
          </cell>
          <cell r="N299" t="str">
            <v/>
          </cell>
          <cell r="O299" t="str">
            <v/>
          </cell>
          <cell r="P299" t="str">
            <v/>
          </cell>
          <cell r="Q299" t="str">
            <v>도근점</v>
          </cell>
          <cell r="R299" t="str">
            <v>설치</v>
          </cell>
          <cell r="S299" t="str">
            <v>2018-10-09</v>
          </cell>
        </row>
        <row r="300">
          <cell r="D300" t="str">
            <v>W630</v>
          </cell>
          <cell r="G300" t="str">
            <v>43740D000007767</v>
          </cell>
          <cell r="H300" t="str">
            <v>세계</v>
          </cell>
          <cell r="I300" t="str">
            <v>398416.840</v>
          </cell>
          <cell r="J300" t="str">
            <v>269785.130</v>
          </cell>
          <cell r="K300" t="str">
            <v>25021-계산리</v>
          </cell>
          <cell r="L300" t="str">
            <v>충북 영동군 영동읍 계산리 416</v>
          </cell>
          <cell r="M300" t="str">
            <v xml:space="preserve"> </v>
          </cell>
          <cell r="N300" t="str">
            <v/>
          </cell>
          <cell r="O300" t="str">
            <v/>
          </cell>
          <cell r="P300" t="str">
            <v/>
          </cell>
          <cell r="Q300" t="str">
            <v>도근점</v>
          </cell>
          <cell r="R300" t="str">
            <v>설치</v>
          </cell>
          <cell r="S300" t="str">
            <v>2019-07-26</v>
          </cell>
        </row>
        <row r="301">
          <cell r="D301" t="str">
            <v>W631</v>
          </cell>
          <cell r="G301" t="str">
            <v>43740D000007768</v>
          </cell>
          <cell r="H301" t="str">
            <v>세계</v>
          </cell>
          <cell r="I301" t="str">
            <v>398390.670</v>
          </cell>
          <cell r="J301" t="str">
            <v>269802.360</v>
          </cell>
          <cell r="K301" t="str">
            <v>25021-계산리</v>
          </cell>
          <cell r="L301" t="str">
            <v>충북 영동군 영동읍 계산리 416</v>
          </cell>
          <cell r="M301" t="str">
            <v xml:space="preserve"> </v>
          </cell>
          <cell r="N301" t="str">
            <v/>
          </cell>
          <cell r="O301" t="str">
            <v/>
          </cell>
          <cell r="P301" t="str">
            <v/>
          </cell>
          <cell r="Q301" t="str">
            <v>도근점</v>
          </cell>
          <cell r="R301" t="str">
            <v>설치</v>
          </cell>
          <cell r="S301" t="str">
            <v>2019-07-26</v>
          </cell>
        </row>
        <row r="302">
          <cell r="D302" t="str">
            <v>W632</v>
          </cell>
          <cell r="G302" t="str">
            <v>43740D000007769</v>
          </cell>
          <cell r="H302" t="str">
            <v>세계</v>
          </cell>
          <cell r="I302" t="str">
            <v>398447.480</v>
          </cell>
          <cell r="J302" t="str">
            <v>269871.430</v>
          </cell>
          <cell r="K302" t="str">
            <v>25021-계산리</v>
          </cell>
          <cell r="L302" t="str">
            <v>충북 영동군 영동읍 계산리 421</v>
          </cell>
          <cell r="M302" t="str">
            <v xml:space="preserve"> </v>
          </cell>
          <cell r="N302" t="str">
            <v/>
          </cell>
          <cell r="O302" t="str">
            <v/>
          </cell>
          <cell r="P302" t="str">
            <v/>
          </cell>
          <cell r="Q302" t="str">
            <v>도근점</v>
          </cell>
          <cell r="R302" t="str">
            <v>설치</v>
          </cell>
          <cell r="S302" t="str">
            <v>2019-07-26</v>
          </cell>
        </row>
        <row r="303">
          <cell r="D303" t="str">
            <v>W633</v>
          </cell>
          <cell r="G303" t="str">
            <v>43740D000007770</v>
          </cell>
          <cell r="H303" t="str">
            <v>세계</v>
          </cell>
          <cell r="I303" t="str">
            <v>398406.990</v>
          </cell>
          <cell r="J303" t="str">
            <v>269919.560</v>
          </cell>
          <cell r="K303" t="str">
            <v>25021-계산리</v>
          </cell>
          <cell r="L303" t="str">
            <v>충북 영동군 영동읍 계산리 산24 - 8</v>
          </cell>
          <cell r="M303" t="str">
            <v xml:space="preserve"> </v>
          </cell>
          <cell r="N303" t="str">
            <v/>
          </cell>
          <cell r="O303" t="str">
            <v/>
          </cell>
          <cell r="P303" t="str">
            <v/>
          </cell>
          <cell r="Q303" t="str">
            <v>도근점</v>
          </cell>
          <cell r="R303" t="str">
            <v>설치</v>
          </cell>
          <cell r="S303" t="str">
            <v>2019-07-26</v>
          </cell>
        </row>
        <row r="304">
          <cell r="D304" t="str">
            <v>W634</v>
          </cell>
          <cell r="G304" t="str">
            <v>43740D000007771</v>
          </cell>
          <cell r="H304" t="str">
            <v>세계</v>
          </cell>
          <cell r="I304" t="str">
            <v>398341.620</v>
          </cell>
          <cell r="J304" t="str">
            <v>269949.840</v>
          </cell>
          <cell r="K304" t="str">
            <v>25021-계산리</v>
          </cell>
          <cell r="L304" t="str">
            <v>충북 영동군 영동읍 계산리 409 - 3</v>
          </cell>
          <cell r="M304" t="str">
            <v xml:space="preserve"> </v>
          </cell>
          <cell r="N304" t="str">
            <v/>
          </cell>
          <cell r="O304" t="str">
            <v/>
          </cell>
          <cell r="P304" t="str">
            <v/>
          </cell>
          <cell r="Q304" t="str">
            <v>도근점</v>
          </cell>
          <cell r="R304" t="str">
            <v>설치</v>
          </cell>
          <cell r="S304" t="str">
            <v>2019-07-26</v>
          </cell>
        </row>
        <row r="305">
          <cell r="D305" t="str">
            <v>W636</v>
          </cell>
          <cell r="G305" t="str">
            <v>43740D000007772</v>
          </cell>
          <cell r="H305" t="str">
            <v>세계</v>
          </cell>
          <cell r="I305" t="str">
            <v>397276.980</v>
          </cell>
          <cell r="J305" t="str">
            <v>269728.580</v>
          </cell>
          <cell r="K305" t="str">
            <v>25028-부용리</v>
          </cell>
          <cell r="L305" t="str">
            <v>충북 영동군 영동읍 부용리 828 - 1</v>
          </cell>
          <cell r="M305" t="str">
            <v xml:space="preserve"> </v>
          </cell>
          <cell r="N305" t="str">
            <v/>
          </cell>
          <cell r="O305" t="str">
            <v/>
          </cell>
          <cell r="P305" t="str">
            <v/>
          </cell>
          <cell r="Q305" t="str">
            <v>도근점</v>
          </cell>
          <cell r="R305" t="str">
            <v>설치</v>
          </cell>
          <cell r="S305" t="str">
            <v>2019-07-26</v>
          </cell>
        </row>
        <row r="306">
          <cell r="D306" t="str">
            <v>W637</v>
          </cell>
          <cell r="G306" t="str">
            <v>43740D000007773</v>
          </cell>
          <cell r="H306" t="str">
            <v>세계</v>
          </cell>
          <cell r="I306" t="str">
            <v>396850.680</v>
          </cell>
          <cell r="J306" t="str">
            <v>269980.990</v>
          </cell>
          <cell r="K306" t="str">
            <v>25027-매천리</v>
          </cell>
          <cell r="L306" t="str">
            <v>충북 영동군 영동읍 매천리 527 - 1</v>
          </cell>
          <cell r="M306" t="str">
            <v xml:space="preserve"> </v>
          </cell>
          <cell r="N306" t="str">
            <v/>
          </cell>
          <cell r="O306" t="str">
            <v/>
          </cell>
          <cell r="P306" t="str">
            <v/>
          </cell>
          <cell r="Q306" t="str">
            <v>도근점</v>
          </cell>
          <cell r="R306" t="str">
            <v>설치</v>
          </cell>
          <cell r="S306" t="str">
            <v>2019-07-26</v>
          </cell>
        </row>
        <row r="307">
          <cell r="D307" t="str">
            <v>W638</v>
          </cell>
          <cell r="G307" t="str">
            <v>43740D000007774</v>
          </cell>
          <cell r="H307" t="str">
            <v>세계</v>
          </cell>
          <cell r="I307" t="str">
            <v>396664.300</v>
          </cell>
          <cell r="J307" t="str">
            <v>270125.690</v>
          </cell>
          <cell r="K307" t="str">
            <v>25027-매천리</v>
          </cell>
          <cell r="L307" t="str">
            <v>충북 영동군 영동읍 매천리 527 - 4</v>
          </cell>
          <cell r="M307" t="str">
            <v xml:space="preserve"> </v>
          </cell>
          <cell r="N307" t="str">
            <v/>
          </cell>
          <cell r="O307" t="str">
            <v/>
          </cell>
          <cell r="P307" t="str">
            <v/>
          </cell>
          <cell r="Q307" t="str">
            <v>도근점</v>
          </cell>
          <cell r="R307" t="str">
            <v>설치</v>
          </cell>
          <cell r="S307" t="str">
            <v>2019-07-26</v>
          </cell>
        </row>
        <row r="308">
          <cell r="D308" t="str">
            <v>W639</v>
          </cell>
          <cell r="G308" t="str">
            <v>43740D000007775</v>
          </cell>
          <cell r="H308" t="str">
            <v>세계</v>
          </cell>
          <cell r="I308" t="str">
            <v>396603.080</v>
          </cell>
          <cell r="J308" t="str">
            <v>270284.140</v>
          </cell>
          <cell r="K308" t="str">
            <v>25027-매천리</v>
          </cell>
          <cell r="L308" t="str">
            <v>충북 영동군 영동읍 매천리 309</v>
          </cell>
          <cell r="M308" t="str">
            <v xml:space="preserve"> </v>
          </cell>
          <cell r="N308" t="str">
            <v/>
          </cell>
          <cell r="O308" t="str">
            <v/>
          </cell>
          <cell r="P308" t="str">
            <v/>
          </cell>
          <cell r="Q308" t="str">
            <v>도근점</v>
          </cell>
          <cell r="R308" t="str">
            <v>설치</v>
          </cell>
          <cell r="S308" t="str">
            <v>2019-07-26</v>
          </cell>
        </row>
        <row r="309">
          <cell r="D309" t="str">
            <v>W640</v>
          </cell>
          <cell r="G309" t="str">
            <v>43740D000007776</v>
          </cell>
          <cell r="H309" t="str">
            <v>세계</v>
          </cell>
          <cell r="I309" t="str">
            <v>396595.620</v>
          </cell>
          <cell r="J309" t="str">
            <v>270409.410</v>
          </cell>
          <cell r="K309" t="str">
            <v>25027-매천리</v>
          </cell>
          <cell r="L309" t="str">
            <v>충북 영동군 영동읍 매천리 309</v>
          </cell>
          <cell r="M309" t="str">
            <v xml:space="preserve"> </v>
          </cell>
          <cell r="N309" t="str">
            <v/>
          </cell>
          <cell r="O309" t="str">
            <v/>
          </cell>
          <cell r="P309" t="str">
            <v/>
          </cell>
          <cell r="Q309" t="str">
            <v>도근점</v>
          </cell>
          <cell r="R309" t="str">
            <v>설치</v>
          </cell>
          <cell r="S309" t="str">
            <v>2019-07-26</v>
          </cell>
        </row>
        <row r="310">
          <cell r="D310" t="str">
            <v>W641</v>
          </cell>
          <cell r="G310" t="str">
            <v>43740D000007777</v>
          </cell>
          <cell r="H310" t="str">
            <v>세계</v>
          </cell>
          <cell r="I310" t="str">
            <v>396588.030</v>
          </cell>
          <cell r="J310" t="str">
            <v>270535.300</v>
          </cell>
          <cell r="K310" t="str">
            <v>25027-매천리</v>
          </cell>
          <cell r="L310" t="str">
            <v>충북 영동군 영동읍 매천리 309</v>
          </cell>
          <cell r="M310" t="str">
            <v xml:space="preserve"> </v>
          </cell>
          <cell r="N310" t="str">
            <v/>
          </cell>
          <cell r="O310" t="str">
            <v/>
          </cell>
          <cell r="P310" t="str">
            <v/>
          </cell>
          <cell r="Q310" t="str">
            <v>도근점</v>
          </cell>
          <cell r="R310" t="str">
            <v>설치</v>
          </cell>
          <cell r="S310" t="str">
            <v>2019-07-26</v>
          </cell>
        </row>
        <row r="311">
          <cell r="D311" t="str">
            <v>W643</v>
          </cell>
          <cell r="G311" t="str">
            <v>43740D000007778</v>
          </cell>
          <cell r="H311" t="str">
            <v>세계</v>
          </cell>
          <cell r="I311" t="str">
            <v>397334.840</v>
          </cell>
          <cell r="J311" t="str">
            <v>269835.910</v>
          </cell>
          <cell r="K311" t="str">
            <v>25027-매천리</v>
          </cell>
          <cell r="L311" t="str">
            <v>충북 영동군 영동읍 매천리 529 - 95</v>
          </cell>
          <cell r="M311" t="str">
            <v xml:space="preserve"> </v>
          </cell>
          <cell r="N311" t="str">
            <v/>
          </cell>
          <cell r="O311" t="str">
            <v/>
          </cell>
          <cell r="P311" t="str">
            <v/>
          </cell>
          <cell r="Q311" t="str">
            <v>도근점</v>
          </cell>
          <cell r="R311" t="str">
            <v>설치</v>
          </cell>
          <cell r="S311" t="str">
            <v>2019-07-26</v>
          </cell>
        </row>
        <row r="312">
          <cell r="D312" t="str">
            <v>W644</v>
          </cell>
          <cell r="G312" t="str">
            <v>43740D000007779</v>
          </cell>
          <cell r="H312" t="str">
            <v>세계</v>
          </cell>
          <cell r="I312" t="str">
            <v>397305.330</v>
          </cell>
          <cell r="J312" t="str">
            <v>269865.310</v>
          </cell>
          <cell r="K312" t="str">
            <v>25027-매천리</v>
          </cell>
          <cell r="L312" t="str">
            <v>충북 영동군 영동읍 매천리 391 - 6</v>
          </cell>
          <cell r="M312" t="str">
            <v xml:space="preserve"> </v>
          </cell>
          <cell r="N312" t="str">
            <v/>
          </cell>
          <cell r="O312" t="str">
            <v/>
          </cell>
          <cell r="P312" t="str">
            <v/>
          </cell>
          <cell r="Q312" t="str">
            <v>도근점</v>
          </cell>
          <cell r="R312" t="str">
            <v>설치</v>
          </cell>
          <cell r="S312" t="str">
            <v>2019-07-26</v>
          </cell>
        </row>
        <row r="313">
          <cell r="D313" t="str">
            <v>W645</v>
          </cell>
          <cell r="G313" t="str">
            <v>43740D000007780</v>
          </cell>
          <cell r="H313" t="str">
            <v>세계</v>
          </cell>
          <cell r="I313" t="str">
            <v>397301.030</v>
          </cell>
          <cell r="J313" t="str">
            <v>269895.540</v>
          </cell>
          <cell r="K313" t="str">
            <v>25027-매천리</v>
          </cell>
          <cell r="L313" t="str">
            <v>충북 영동군 영동읍 매천리 384 - 1</v>
          </cell>
          <cell r="M313" t="str">
            <v xml:space="preserve"> </v>
          </cell>
          <cell r="N313" t="str">
            <v/>
          </cell>
          <cell r="O313" t="str">
            <v/>
          </cell>
          <cell r="P313" t="str">
            <v/>
          </cell>
          <cell r="Q313" t="str">
            <v>도근점</v>
          </cell>
          <cell r="R313" t="str">
            <v>설치</v>
          </cell>
          <cell r="S313" t="str">
            <v>2019-07-26</v>
          </cell>
        </row>
        <row r="314">
          <cell r="D314" t="str">
            <v>W646</v>
          </cell>
          <cell r="G314" t="str">
            <v>43740D000007781</v>
          </cell>
          <cell r="H314" t="str">
            <v>세계</v>
          </cell>
          <cell r="I314" t="str">
            <v>397285.610</v>
          </cell>
          <cell r="J314" t="str">
            <v>270011.940</v>
          </cell>
          <cell r="K314" t="str">
            <v>25027-매천리</v>
          </cell>
          <cell r="L314" t="str">
            <v>충북 영동군 영동읍 매천리 산4 - 4</v>
          </cell>
          <cell r="M314" t="str">
            <v xml:space="preserve"> </v>
          </cell>
          <cell r="N314" t="str">
            <v/>
          </cell>
          <cell r="O314" t="str">
            <v/>
          </cell>
          <cell r="P314" t="str">
            <v/>
          </cell>
          <cell r="Q314" t="str">
            <v>도근점</v>
          </cell>
          <cell r="R314" t="str">
            <v>설치</v>
          </cell>
          <cell r="S314" t="str">
            <v>2019-07-26</v>
          </cell>
        </row>
        <row r="315">
          <cell r="D315" t="str">
            <v>W647</v>
          </cell>
          <cell r="G315" t="str">
            <v>43740D000007782</v>
          </cell>
          <cell r="H315" t="str">
            <v>세계</v>
          </cell>
          <cell r="I315" t="str">
            <v>397291.570</v>
          </cell>
          <cell r="J315" t="str">
            <v>270098.600</v>
          </cell>
          <cell r="K315" t="str">
            <v>25027-매천리</v>
          </cell>
          <cell r="L315" t="str">
            <v>충북 영동군 영동읍 매천리 384 - 1</v>
          </cell>
          <cell r="M315" t="str">
            <v xml:space="preserve"> </v>
          </cell>
          <cell r="N315" t="str">
            <v/>
          </cell>
          <cell r="O315" t="str">
            <v/>
          </cell>
          <cell r="P315" t="str">
            <v/>
          </cell>
          <cell r="Q315" t="str">
            <v>도근점</v>
          </cell>
          <cell r="R315" t="str">
            <v>설치</v>
          </cell>
          <cell r="S315" t="str">
            <v>2019-07-26</v>
          </cell>
        </row>
        <row r="316">
          <cell r="D316" t="str">
            <v>W649</v>
          </cell>
          <cell r="G316" t="str">
            <v>43740D000007783</v>
          </cell>
          <cell r="H316" t="str">
            <v>세계</v>
          </cell>
          <cell r="I316" t="str">
            <v>397331.420</v>
          </cell>
          <cell r="J316" t="str">
            <v>270277.900</v>
          </cell>
          <cell r="K316" t="str">
            <v>25021-계산리</v>
          </cell>
          <cell r="L316" t="str">
            <v>충북 영동군 영동읍 계산리 867 - 1</v>
          </cell>
          <cell r="M316" t="str">
            <v xml:space="preserve"> </v>
          </cell>
          <cell r="N316" t="str">
            <v/>
          </cell>
          <cell r="O316" t="str">
            <v/>
          </cell>
          <cell r="P316" t="str">
            <v/>
          </cell>
          <cell r="Q316" t="str">
            <v>도근점</v>
          </cell>
          <cell r="R316" t="str">
            <v>설치</v>
          </cell>
          <cell r="S316" t="str">
            <v>2019-07-26</v>
          </cell>
        </row>
        <row r="317">
          <cell r="D317" t="str">
            <v>W650</v>
          </cell>
          <cell r="G317" t="str">
            <v>43740D000007784</v>
          </cell>
          <cell r="H317" t="str">
            <v>세계</v>
          </cell>
          <cell r="I317" t="str">
            <v>397316.840</v>
          </cell>
          <cell r="J317" t="str">
            <v>270542.650</v>
          </cell>
          <cell r="K317" t="str">
            <v>25021-계산리</v>
          </cell>
          <cell r="L317" t="str">
            <v>충북 영동군 영동읍 계산리 867 - 1</v>
          </cell>
          <cell r="M317" t="str">
            <v xml:space="preserve"> </v>
          </cell>
          <cell r="N317" t="str">
            <v/>
          </cell>
          <cell r="O317" t="str">
            <v/>
          </cell>
          <cell r="P317" t="str">
            <v/>
          </cell>
          <cell r="Q317" t="str">
            <v>도근점</v>
          </cell>
          <cell r="R317" t="str">
            <v>설치</v>
          </cell>
          <cell r="S317" t="str">
            <v>2019-07-26</v>
          </cell>
        </row>
        <row r="318">
          <cell r="D318" t="str">
            <v>W654</v>
          </cell>
          <cell r="G318" t="str">
            <v>43740D000007785</v>
          </cell>
          <cell r="H318" t="str">
            <v>세계</v>
          </cell>
          <cell r="I318" t="str">
            <v>397738.380</v>
          </cell>
          <cell r="J318" t="str">
            <v>270927.570</v>
          </cell>
          <cell r="K318" t="str">
            <v>25022-동정리</v>
          </cell>
          <cell r="L318" t="str">
            <v>충북 영동군 영동읍 동정리 52 - 27</v>
          </cell>
          <cell r="M318" t="str">
            <v xml:space="preserve"> </v>
          </cell>
          <cell r="N318" t="str">
            <v/>
          </cell>
          <cell r="O318" t="str">
            <v/>
          </cell>
          <cell r="P318" t="str">
            <v/>
          </cell>
          <cell r="Q318" t="str">
            <v>도근점</v>
          </cell>
          <cell r="R318" t="str">
            <v>설치</v>
          </cell>
          <cell r="S318" t="str">
            <v>2019-07-26</v>
          </cell>
        </row>
        <row r="319">
          <cell r="D319" t="str">
            <v>W655</v>
          </cell>
          <cell r="G319" t="str">
            <v>43740D000007786</v>
          </cell>
          <cell r="H319" t="str">
            <v>세계</v>
          </cell>
          <cell r="I319" t="str">
            <v>397706.510</v>
          </cell>
          <cell r="J319" t="str">
            <v>271013.230</v>
          </cell>
          <cell r="K319" t="str">
            <v>25022-동정리</v>
          </cell>
          <cell r="L319" t="str">
            <v>충북 영동군 영동읍 동정리 51 - 26</v>
          </cell>
          <cell r="M319" t="str">
            <v xml:space="preserve"> </v>
          </cell>
          <cell r="N319" t="str">
            <v/>
          </cell>
          <cell r="O319" t="str">
            <v/>
          </cell>
          <cell r="P319" t="str">
            <v/>
          </cell>
          <cell r="Q319" t="str">
            <v>도근점</v>
          </cell>
          <cell r="R319" t="str">
            <v>설치</v>
          </cell>
          <cell r="S319" t="str">
            <v>2019-07-26</v>
          </cell>
        </row>
        <row r="320">
          <cell r="D320" t="str">
            <v>W656</v>
          </cell>
          <cell r="G320" t="str">
            <v>43740D000007787</v>
          </cell>
          <cell r="H320" t="str">
            <v>세계</v>
          </cell>
          <cell r="I320" t="str">
            <v>397706.640</v>
          </cell>
          <cell r="J320" t="str">
            <v>271074.780</v>
          </cell>
          <cell r="K320" t="str">
            <v>25022-동정리</v>
          </cell>
          <cell r="L320" t="str">
            <v>충북 영동군 영동읍 동정리 50 - 1</v>
          </cell>
          <cell r="M320" t="str">
            <v xml:space="preserve"> </v>
          </cell>
          <cell r="N320" t="str">
            <v/>
          </cell>
          <cell r="O320" t="str">
            <v/>
          </cell>
          <cell r="P320" t="str">
            <v/>
          </cell>
          <cell r="Q320" t="str">
            <v>도근점</v>
          </cell>
          <cell r="R320" t="str">
            <v>설치</v>
          </cell>
          <cell r="S320" t="str">
            <v>2019-07-26</v>
          </cell>
        </row>
        <row r="321">
          <cell r="D321" t="str">
            <v>W657</v>
          </cell>
          <cell r="G321" t="str">
            <v>43740D000007788</v>
          </cell>
          <cell r="H321" t="str">
            <v>세계</v>
          </cell>
          <cell r="I321" t="str">
            <v>397632.040</v>
          </cell>
          <cell r="J321" t="str">
            <v>271004.870</v>
          </cell>
          <cell r="K321" t="str">
            <v>25022-동정리</v>
          </cell>
          <cell r="L321" t="str">
            <v>충북 영동군 영동읍 동정리 49 - 3</v>
          </cell>
          <cell r="M321" t="str">
            <v xml:space="preserve"> </v>
          </cell>
          <cell r="N321" t="str">
            <v/>
          </cell>
          <cell r="O321" t="str">
            <v/>
          </cell>
          <cell r="P321" t="str">
            <v/>
          </cell>
          <cell r="Q321" t="str">
            <v>도근점</v>
          </cell>
          <cell r="R321" t="str">
            <v>설치</v>
          </cell>
          <cell r="S321" t="str">
            <v>2019-07-26</v>
          </cell>
        </row>
        <row r="322">
          <cell r="D322" t="str">
            <v>W659</v>
          </cell>
          <cell r="G322" t="str">
            <v>43740D000008999</v>
          </cell>
          <cell r="H322" t="str">
            <v>세계</v>
          </cell>
          <cell r="I322" t="str">
            <v>391989.855</v>
          </cell>
          <cell r="J322" t="str">
            <v>259953.921</v>
          </cell>
          <cell r="K322" t="str">
            <v>39021-가곡리</v>
          </cell>
          <cell r="L322" t="str">
            <v>충북 영동군 양산면 가곡리 307 - 2</v>
          </cell>
          <cell r="M322" t="str">
            <v xml:space="preserve"> </v>
          </cell>
          <cell r="N322" t="str">
            <v/>
          </cell>
          <cell r="O322" t="str">
            <v/>
          </cell>
          <cell r="P322" t="str">
            <v/>
          </cell>
          <cell r="Q322" t="str">
            <v>도근점</v>
          </cell>
          <cell r="R322" t="str">
            <v>설치</v>
          </cell>
          <cell r="S322" t="str">
            <v>2018-10-09</v>
          </cell>
        </row>
        <row r="323">
          <cell r="D323" t="str">
            <v>W660</v>
          </cell>
          <cell r="G323" t="str">
            <v>43740D000007789</v>
          </cell>
          <cell r="H323" t="str">
            <v>세계</v>
          </cell>
          <cell r="I323" t="str">
            <v>391927.000</v>
          </cell>
          <cell r="J323" t="str">
            <v>259949.230</v>
          </cell>
          <cell r="K323" t="str">
            <v>39021-가곡리</v>
          </cell>
          <cell r="L323" t="str">
            <v>충북 영동군 양산면 가곡리 302 - 3</v>
          </cell>
          <cell r="M323" t="str">
            <v xml:space="preserve"> </v>
          </cell>
          <cell r="N323" t="str">
            <v/>
          </cell>
          <cell r="O323" t="str">
            <v/>
          </cell>
          <cell r="P323" t="str">
            <v/>
          </cell>
          <cell r="Q323" t="str">
            <v>도근점</v>
          </cell>
          <cell r="R323" t="str">
            <v>설치</v>
          </cell>
          <cell r="S323" t="str">
            <v>2019-07-26</v>
          </cell>
        </row>
        <row r="324">
          <cell r="D324" t="str">
            <v>W663</v>
          </cell>
          <cell r="G324" t="str">
            <v>43740D000009000</v>
          </cell>
          <cell r="H324" t="str">
            <v>세계</v>
          </cell>
          <cell r="I324" t="str">
            <v>391914.708</v>
          </cell>
          <cell r="J324" t="str">
            <v>260230.639</v>
          </cell>
          <cell r="K324" t="str">
            <v>39021-가곡리</v>
          </cell>
          <cell r="L324" t="str">
            <v>충북 영동군 양산면 가곡리 551 - 1</v>
          </cell>
          <cell r="M324" t="str">
            <v xml:space="preserve"> </v>
          </cell>
          <cell r="N324" t="str">
            <v/>
          </cell>
          <cell r="O324" t="str">
            <v/>
          </cell>
          <cell r="P324" t="str">
            <v/>
          </cell>
          <cell r="Q324" t="str">
            <v>도근점</v>
          </cell>
          <cell r="R324" t="str">
            <v>설치</v>
          </cell>
          <cell r="S324" t="str">
            <v>2018-10-09</v>
          </cell>
        </row>
        <row r="325">
          <cell r="D325" t="str">
            <v>W664</v>
          </cell>
          <cell r="G325" t="str">
            <v>43740D000007790</v>
          </cell>
          <cell r="H325" t="str">
            <v>세계</v>
          </cell>
          <cell r="I325" t="str">
            <v>397190.070</v>
          </cell>
          <cell r="J325" t="str">
            <v>269810.700</v>
          </cell>
          <cell r="K325" t="str">
            <v>25027-매천리</v>
          </cell>
          <cell r="L325" t="str">
            <v>충북 영동군 영동읍 매천리 527 - 1</v>
          </cell>
          <cell r="M325" t="str">
            <v xml:space="preserve"> </v>
          </cell>
          <cell r="N325" t="str">
            <v/>
          </cell>
          <cell r="O325" t="str">
            <v/>
          </cell>
          <cell r="P325" t="str">
            <v/>
          </cell>
          <cell r="Q325" t="str">
            <v>도근점</v>
          </cell>
          <cell r="R325" t="str">
            <v>설치</v>
          </cell>
          <cell r="S325" t="str">
            <v>2019-07-26</v>
          </cell>
        </row>
        <row r="326">
          <cell r="D326" t="str">
            <v>W665</v>
          </cell>
          <cell r="G326" t="str">
            <v>43740D000007791</v>
          </cell>
          <cell r="H326" t="str">
            <v>세계</v>
          </cell>
          <cell r="I326" t="str">
            <v>396978.400</v>
          </cell>
          <cell r="J326" t="str">
            <v>269906.680</v>
          </cell>
          <cell r="K326" t="str">
            <v>25027-매천리</v>
          </cell>
          <cell r="L326" t="str">
            <v>충북 영동군 영동읍 매천리 527 - 1</v>
          </cell>
          <cell r="M326" t="str">
            <v xml:space="preserve"> </v>
          </cell>
          <cell r="N326" t="str">
            <v/>
          </cell>
          <cell r="O326" t="str">
            <v/>
          </cell>
          <cell r="P326" t="str">
            <v/>
          </cell>
          <cell r="Q326" t="str">
            <v>도근점</v>
          </cell>
          <cell r="R326" t="str">
            <v>설치</v>
          </cell>
          <cell r="S326" t="str">
            <v>2019-07-26</v>
          </cell>
        </row>
        <row r="327">
          <cell r="D327" t="str">
            <v>W666</v>
          </cell>
          <cell r="G327" t="str">
            <v>43740D000007792</v>
          </cell>
          <cell r="H327" t="str">
            <v>세계</v>
          </cell>
          <cell r="I327" t="str">
            <v>396906.650</v>
          </cell>
          <cell r="J327" t="str">
            <v>269949.150</v>
          </cell>
          <cell r="K327" t="str">
            <v>25027-매천리</v>
          </cell>
          <cell r="L327" t="str">
            <v>충북 영동군 영동읍 매천리 527 - 1</v>
          </cell>
          <cell r="M327" t="str">
            <v xml:space="preserve"> </v>
          </cell>
          <cell r="N327" t="str">
            <v/>
          </cell>
          <cell r="O327" t="str">
            <v/>
          </cell>
          <cell r="P327" t="str">
            <v/>
          </cell>
          <cell r="Q327" t="str">
            <v>도근점</v>
          </cell>
          <cell r="R327" t="str">
            <v>설치</v>
          </cell>
          <cell r="S327" t="str">
            <v>2019-07-26</v>
          </cell>
        </row>
        <row r="328">
          <cell r="D328" t="str">
            <v>W667</v>
          </cell>
          <cell r="G328" t="str">
            <v>43740D000007793</v>
          </cell>
          <cell r="H328" t="str">
            <v>세계</v>
          </cell>
          <cell r="I328" t="str">
            <v>396755.360</v>
          </cell>
          <cell r="J328" t="str">
            <v>270700.340</v>
          </cell>
          <cell r="K328" t="str">
            <v>25027-매천리</v>
          </cell>
          <cell r="L328" t="str">
            <v>충북 영동군 영동읍 매천리 322 - 15</v>
          </cell>
          <cell r="M328" t="str">
            <v xml:space="preserve"> </v>
          </cell>
          <cell r="N328" t="str">
            <v/>
          </cell>
          <cell r="O328" t="str">
            <v/>
          </cell>
          <cell r="P328" t="str">
            <v/>
          </cell>
          <cell r="Q328" t="str">
            <v>도근점</v>
          </cell>
          <cell r="R328" t="str">
            <v>설치</v>
          </cell>
          <cell r="S328" t="str">
            <v>2019-07-26</v>
          </cell>
        </row>
        <row r="329">
          <cell r="D329" t="str">
            <v>W668</v>
          </cell>
          <cell r="G329" t="str">
            <v>43740D000007794</v>
          </cell>
          <cell r="H329" t="str">
            <v>세계</v>
          </cell>
          <cell r="I329" t="str">
            <v>396864.920</v>
          </cell>
          <cell r="J329" t="str">
            <v>270689.930</v>
          </cell>
          <cell r="K329" t="str">
            <v>25027-매천리</v>
          </cell>
          <cell r="L329" t="str">
            <v>충북 영동군 영동읍 매천리 109</v>
          </cell>
          <cell r="M329" t="str">
            <v xml:space="preserve"> </v>
          </cell>
          <cell r="N329" t="str">
            <v/>
          </cell>
          <cell r="O329" t="str">
            <v/>
          </cell>
          <cell r="P329" t="str">
            <v/>
          </cell>
          <cell r="Q329" t="str">
            <v>도근점</v>
          </cell>
          <cell r="R329" t="str">
            <v>설치</v>
          </cell>
          <cell r="S329" t="str">
            <v>2019-07-26</v>
          </cell>
        </row>
        <row r="330">
          <cell r="D330" t="str">
            <v>W671</v>
          </cell>
          <cell r="G330" t="str">
            <v>43740D000007795</v>
          </cell>
          <cell r="H330" t="str">
            <v>세계</v>
          </cell>
          <cell r="I330" t="str">
            <v>402701.330</v>
          </cell>
          <cell r="J330" t="str">
            <v>289518.570</v>
          </cell>
          <cell r="K330" t="str">
            <v>33521-관리</v>
          </cell>
          <cell r="L330" t="str">
            <v>충북 영동군 추풍령면 관리 530</v>
          </cell>
          <cell r="M330" t="str">
            <v xml:space="preserve"> </v>
          </cell>
          <cell r="N330" t="str">
            <v/>
          </cell>
          <cell r="O330" t="str">
            <v/>
          </cell>
          <cell r="P330" t="str">
            <v/>
          </cell>
          <cell r="Q330" t="str">
            <v>도근점</v>
          </cell>
          <cell r="R330" t="str">
            <v>설치</v>
          </cell>
          <cell r="S330" t="str">
            <v>2019-07-26</v>
          </cell>
        </row>
        <row r="331">
          <cell r="D331" t="str">
            <v>W672</v>
          </cell>
          <cell r="G331" t="str">
            <v>43740D000007796</v>
          </cell>
          <cell r="H331" t="str">
            <v>세계</v>
          </cell>
          <cell r="I331" t="str">
            <v>402827.030</v>
          </cell>
          <cell r="J331" t="str">
            <v>289442.380</v>
          </cell>
          <cell r="K331" t="str">
            <v>33521-관리</v>
          </cell>
          <cell r="L331" t="str">
            <v>충북 영동군 추풍령면 관리 216</v>
          </cell>
          <cell r="M331" t="str">
            <v xml:space="preserve"> </v>
          </cell>
          <cell r="N331" t="str">
            <v/>
          </cell>
          <cell r="O331" t="str">
            <v/>
          </cell>
          <cell r="P331" t="str">
            <v/>
          </cell>
          <cell r="Q331" t="str">
            <v>도근점</v>
          </cell>
          <cell r="R331" t="str">
            <v>설치</v>
          </cell>
          <cell r="S331" t="str">
            <v>2019-07-26</v>
          </cell>
        </row>
        <row r="332">
          <cell r="D332" t="str">
            <v>W673</v>
          </cell>
          <cell r="G332" t="str">
            <v>43740D000007797</v>
          </cell>
          <cell r="H332" t="str">
            <v>세계</v>
          </cell>
          <cell r="I332" t="str">
            <v>402785.100</v>
          </cell>
          <cell r="J332" t="str">
            <v>289381.320</v>
          </cell>
          <cell r="K332" t="str">
            <v>33521-관리</v>
          </cell>
          <cell r="L332" t="str">
            <v>충북 영동군 추풍령면 관리 141-1</v>
          </cell>
          <cell r="M332" t="str">
            <v xml:space="preserve"> </v>
          </cell>
          <cell r="N332" t="str">
            <v/>
          </cell>
          <cell r="O332" t="str">
            <v/>
          </cell>
          <cell r="P332" t="str">
            <v/>
          </cell>
          <cell r="Q332" t="str">
            <v>도근점</v>
          </cell>
          <cell r="R332" t="str">
            <v>설치</v>
          </cell>
          <cell r="S332" t="str">
            <v>2019-07-26</v>
          </cell>
        </row>
        <row r="333">
          <cell r="D333" t="str">
            <v>W674</v>
          </cell>
          <cell r="G333" t="str">
            <v>43740D000007798</v>
          </cell>
          <cell r="H333" t="str">
            <v>세계</v>
          </cell>
          <cell r="I333" t="str">
            <v>402659.500</v>
          </cell>
          <cell r="J333" t="str">
            <v>289349.840</v>
          </cell>
          <cell r="K333" t="str">
            <v>33521-관리</v>
          </cell>
          <cell r="L333" t="str">
            <v>충북 영동군 추풍령면 관리 542</v>
          </cell>
          <cell r="M333" t="str">
            <v xml:space="preserve"> </v>
          </cell>
          <cell r="N333" t="str">
            <v/>
          </cell>
          <cell r="O333" t="str">
            <v/>
          </cell>
          <cell r="P333" t="str">
            <v/>
          </cell>
          <cell r="Q333" t="str">
            <v>도근점</v>
          </cell>
          <cell r="R333" t="str">
            <v>설치</v>
          </cell>
          <cell r="S333" t="str">
            <v>2019-07-26</v>
          </cell>
        </row>
        <row r="334">
          <cell r="D334" t="str">
            <v>W676</v>
          </cell>
          <cell r="G334" t="str">
            <v>43740D000007799</v>
          </cell>
          <cell r="H334" t="str">
            <v>세계</v>
          </cell>
          <cell r="I334" t="str">
            <v>402123.820</v>
          </cell>
          <cell r="J334" t="str">
            <v>289926.100</v>
          </cell>
          <cell r="K334" t="str">
            <v>33524-추풍령리</v>
          </cell>
          <cell r="L334" t="str">
            <v>충북 영동군 추풍령면 추풍령리 355-91</v>
          </cell>
          <cell r="M334" t="str">
            <v xml:space="preserve"> </v>
          </cell>
          <cell r="N334" t="str">
            <v/>
          </cell>
          <cell r="O334" t="str">
            <v/>
          </cell>
          <cell r="P334" t="str">
            <v/>
          </cell>
          <cell r="Q334" t="str">
            <v>도근점</v>
          </cell>
          <cell r="R334" t="str">
            <v>설치</v>
          </cell>
          <cell r="S334" t="str">
            <v>2019-07-26</v>
          </cell>
        </row>
        <row r="335">
          <cell r="D335" t="str">
            <v>W679</v>
          </cell>
          <cell r="G335" t="str">
            <v>43740D000007800</v>
          </cell>
          <cell r="H335" t="str">
            <v>세계</v>
          </cell>
          <cell r="I335" t="str">
            <v>402334.810</v>
          </cell>
          <cell r="J335" t="str">
            <v>290079.720</v>
          </cell>
          <cell r="K335" t="str">
            <v>33524-추풍령리</v>
          </cell>
          <cell r="L335" t="str">
            <v>충북 영동군 추풍령면 추풍령리 421 - 4</v>
          </cell>
          <cell r="M335" t="str">
            <v xml:space="preserve"> </v>
          </cell>
          <cell r="N335" t="str">
            <v/>
          </cell>
          <cell r="O335" t="str">
            <v/>
          </cell>
          <cell r="P335" t="str">
            <v/>
          </cell>
          <cell r="Q335" t="str">
            <v>도근점</v>
          </cell>
          <cell r="R335" t="str">
            <v>설치</v>
          </cell>
          <cell r="S335" t="str">
            <v>2019-07-26</v>
          </cell>
        </row>
        <row r="336">
          <cell r="D336" t="str">
            <v>W680</v>
          </cell>
          <cell r="G336" t="str">
            <v>43740D000007801</v>
          </cell>
          <cell r="H336" t="str">
            <v>세계</v>
          </cell>
          <cell r="I336" t="str">
            <v>402405.180</v>
          </cell>
          <cell r="J336" t="str">
            <v>290068.810</v>
          </cell>
          <cell r="K336" t="str">
            <v>33524-추풍령리</v>
          </cell>
          <cell r="L336" t="str">
            <v>충북 영동군 추풍령면 추풍령리 79 - 2</v>
          </cell>
          <cell r="M336" t="str">
            <v xml:space="preserve"> </v>
          </cell>
          <cell r="N336" t="str">
            <v/>
          </cell>
          <cell r="O336" t="str">
            <v/>
          </cell>
          <cell r="P336" t="str">
            <v/>
          </cell>
          <cell r="Q336" t="str">
            <v>도근점</v>
          </cell>
          <cell r="R336" t="str">
            <v>설치</v>
          </cell>
          <cell r="S336" t="str">
            <v>2019-07-26</v>
          </cell>
        </row>
        <row r="337">
          <cell r="D337" t="str">
            <v>W681</v>
          </cell>
          <cell r="G337" t="str">
            <v>43740D000004500</v>
          </cell>
          <cell r="H337" t="str">
            <v>세계</v>
          </cell>
          <cell r="I337" t="str">
            <v>396853.310</v>
          </cell>
          <cell r="J337" t="str">
            <v>256837.650</v>
          </cell>
          <cell r="K337" t="str">
            <v>39028-누교리</v>
          </cell>
          <cell r="L337" t="str">
            <v>영동군 양산면 누교리 183-3</v>
          </cell>
          <cell r="M337" t="str">
            <v>철재</v>
          </cell>
          <cell r="N337" t="str">
            <v>1</v>
          </cell>
          <cell r="O337" t="str">
            <v>가</v>
          </cell>
          <cell r="P337" t="str">
            <v/>
          </cell>
          <cell r="Q337" t="str">
            <v>도근점</v>
          </cell>
          <cell r="R337" t="str">
            <v>설치</v>
          </cell>
          <cell r="S337" t="str">
            <v>2014-07-08</v>
          </cell>
        </row>
        <row r="338">
          <cell r="D338" t="str">
            <v>W682</v>
          </cell>
          <cell r="G338" t="str">
            <v>43740D000004501</v>
          </cell>
          <cell r="H338" t="str">
            <v>세계</v>
          </cell>
          <cell r="I338" t="str">
            <v>396576.890</v>
          </cell>
          <cell r="J338" t="str">
            <v>256840.660</v>
          </cell>
          <cell r="K338" t="str">
            <v>39028-누교리</v>
          </cell>
          <cell r="L338" t="str">
            <v>영동군 양산면 누교리 848-3</v>
          </cell>
          <cell r="M338" t="str">
            <v>철재</v>
          </cell>
          <cell r="N338" t="str">
            <v>1</v>
          </cell>
          <cell r="O338" t="str">
            <v>가</v>
          </cell>
          <cell r="P338" t="str">
            <v/>
          </cell>
          <cell r="Q338" t="str">
            <v>도근점</v>
          </cell>
          <cell r="R338" t="str">
            <v>설치</v>
          </cell>
          <cell r="S338" t="str">
            <v>2014-07-08</v>
          </cell>
        </row>
        <row r="339">
          <cell r="D339" t="str">
            <v>W683</v>
          </cell>
          <cell r="G339" t="str">
            <v>43740D000004502</v>
          </cell>
          <cell r="H339" t="str">
            <v>세계</v>
          </cell>
          <cell r="I339" t="str">
            <v>396354.470</v>
          </cell>
          <cell r="J339" t="str">
            <v>256892.520</v>
          </cell>
          <cell r="K339" t="str">
            <v>39028-누교리</v>
          </cell>
          <cell r="L339" t="str">
            <v>영동군 양산면 누교리 1440</v>
          </cell>
          <cell r="M339" t="str">
            <v>철재</v>
          </cell>
          <cell r="N339" t="str">
            <v>1</v>
          </cell>
          <cell r="O339" t="str">
            <v>가</v>
          </cell>
          <cell r="P339" t="str">
            <v/>
          </cell>
          <cell r="Q339" t="str">
            <v>도근점</v>
          </cell>
          <cell r="R339" t="str">
            <v>설치</v>
          </cell>
          <cell r="S339" t="str">
            <v>2014-07-08</v>
          </cell>
        </row>
        <row r="340">
          <cell r="D340" t="str">
            <v>W684</v>
          </cell>
          <cell r="G340" t="str">
            <v>43740D000004503</v>
          </cell>
          <cell r="H340" t="str">
            <v>세계</v>
          </cell>
          <cell r="I340" t="str">
            <v>396184.780</v>
          </cell>
          <cell r="J340" t="str">
            <v>256833.270</v>
          </cell>
          <cell r="K340" t="str">
            <v>39028-누교리</v>
          </cell>
          <cell r="L340" t="str">
            <v>영동군 양산면 누교리 764-4</v>
          </cell>
          <cell r="M340" t="str">
            <v>철재</v>
          </cell>
          <cell r="N340" t="str">
            <v>1</v>
          </cell>
          <cell r="O340" t="str">
            <v>가</v>
          </cell>
          <cell r="P340" t="str">
            <v/>
          </cell>
          <cell r="Q340" t="str">
            <v>도근점</v>
          </cell>
          <cell r="R340" t="str">
            <v>설치</v>
          </cell>
          <cell r="S340" t="str">
            <v>2014-07-08</v>
          </cell>
        </row>
        <row r="341">
          <cell r="D341" t="str">
            <v>W685</v>
          </cell>
          <cell r="G341" t="str">
            <v>43740D000004504</v>
          </cell>
          <cell r="H341" t="str">
            <v>세계</v>
          </cell>
          <cell r="I341" t="str">
            <v>396073.910</v>
          </cell>
          <cell r="J341" t="str">
            <v>256876.970</v>
          </cell>
          <cell r="K341" t="str">
            <v>39028-누교리</v>
          </cell>
          <cell r="L341" t="str">
            <v>영동군 양산면 누교리 776-3</v>
          </cell>
          <cell r="M341" t="str">
            <v>철재</v>
          </cell>
          <cell r="N341" t="str">
            <v>1</v>
          </cell>
          <cell r="O341" t="str">
            <v>가</v>
          </cell>
          <cell r="P341" t="str">
            <v/>
          </cell>
          <cell r="Q341" t="str">
            <v>도근점</v>
          </cell>
          <cell r="R341" t="str">
            <v>설치</v>
          </cell>
          <cell r="S341" t="str">
            <v>2014-07-08</v>
          </cell>
        </row>
        <row r="342">
          <cell r="D342" t="str">
            <v>W686</v>
          </cell>
          <cell r="G342" t="str">
            <v>43740D000004505</v>
          </cell>
          <cell r="H342" t="str">
            <v>세계</v>
          </cell>
          <cell r="I342" t="str">
            <v>396188.980</v>
          </cell>
          <cell r="J342" t="str">
            <v>257108.200</v>
          </cell>
          <cell r="K342" t="str">
            <v>39028-누교리</v>
          </cell>
          <cell r="L342" t="str">
            <v>영동군 양산면 누교리 1440</v>
          </cell>
          <cell r="M342" t="str">
            <v>철재</v>
          </cell>
          <cell r="N342" t="str">
            <v>1</v>
          </cell>
          <cell r="O342" t="str">
            <v>가</v>
          </cell>
          <cell r="P342" t="str">
            <v/>
          </cell>
          <cell r="Q342" t="str">
            <v>도근점</v>
          </cell>
          <cell r="R342" t="str">
            <v>설치</v>
          </cell>
          <cell r="S342" t="str">
            <v>2014-07-08</v>
          </cell>
        </row>
        <row r="343">
          <cell r="D343" t="str">
            <v>W687</v>
          </cell>
          <cell r="G343" t="str">
            <v>43740D000009001</v>
          </cell>
          <cell r="H343" t="str">
            <v>세계</v>
          </cell>
          <cell r="I343" t="str">
            <v>395833.362</v>
          </cell>
          <cell r="J343" t="str">
            <v>256967.522</v>
          </cell>
          <cell r="K343" t="str">
            <v>39028-누교리</v>
          </cell>
          <cell r="L343" t="str">
            <v>충북 영동군 양산면 누교리 1463 - 2</v>
          </cell>
          <cell r="M343" t="str">
            <v xml:space="preserve"> </v>
          </cell>
          <cell r="N343" t="str">
            <v/>
          </cell>
          <cell r="O343" t="str">
            <v/>
          </cell>
          <cell r="P343" t="str">
            <v/>
          </cell>
          <cell r="Q343" t="str">
            <v>도근점</v>
          </cell>
          <cell r="R343" t="str">
            <v>설치</v>
          </cell>
          <cell r="S343" t="str">
            <v>2018-10-09</v>
          </cell>
        </row>
        <row r="344">
          <cell r="D344" t="str">
            <v>W688</v>
          </cell>
          <cell r="G344" t="str">
            <v>43740D000009002</v>
          </cell>
          <cell r="H344" t="str">
            <v>세계</v>
          </cell>
          <cell r="I344" t="str">
            <v>395550.711</v>
          </cell>
          <cell r="J344" t="str">
            <v>257041.357</v>
          </cell>
          <cell r="K344" t="str">
            <v>39028-누교리</v>
          </cell>
          <cell r="L344" t="str">
            <v>충북 영동군 양산면 누교리 516 - 1</v>
          </cell>
          <cell r="M344" t="str">
            <v xml:space="preserve"> </v>
          </cell>
          <cell r="N344" t="str">
            <v/>
          </cell>
          <cell r="O344" t="str">
            <v/>
          </cell>
          <cell r="P344" t="str">
            <v/>
          </cell>
          <cell r="Q344" t="str">
            <v>도근점</v>
          </cell>
          <cell r="R344" t="str">
            <v>설치</v>
          </cell>
          <cell r="S344" t="str">
            <v>2018-10-09</v>
          </cell>
        </row>
        <row r="345">
          <cell r="D345" t="str">
            <v>W689</v>
          </cell>
          <cell r="G345" t="str">
            <v>43740D000009003</v>
          </cell>
          <cell r="H345" t="str">
            <v>세계</v>
          </cell>
          <cell r="I345" t="str">
            <v>395421.743</v>
          </cell>
          <cell r="J345" t="str">
            <v>257048.829</v>
          </cell>
          <cell r="K345" t="str">
            <v>39028-누교리</v>
          </cell>
          <cell r="L345" t="str">
            <v>충북 영동군 양산면 누교리 484 - 2</v>
          </cell>
          <cell r="M345" t="str">
            <v xml:space="preserve"> </v>
          </cell>
          <cell r="N345" t="str">
            <v/>
          </cell>
          <cell r="O345" t="str">
            <v/>
          </cell>
          <cell r="P345" t="str">
            <v/>
          </cell>
          <cell r="Q345" t="str">
            <v>도근점</v>
          </cell>
          <cell r="R345" t="str">
            <v>설치</v>
          </cell>
          <cell r="S345" t="str">
            <v>2018-10-09</v>
          </cell>
        </row>
        <row r="346">
          <cell r="D346" t="str">
            <v>W690</v>
          </cell>
          <cell r="G346" t="str">
            <v>43740D000009004</v>
          </cell>
          <cell r="H346" t="str">
            <v>세계</v>
          </cell>
          <cell r="I346" t="str">
            <v>395301.710</v>
          </cell>
          <cell r="J346" t="str">
            <v>257037.775</v>
          </cell>
          <cell r="K346" t="str">
            <v>39028-누교리</v>
          </cell>
          <cell r="L346" t="str">
            <v>충북 영동군 양산면 누교리 1452</v>
          </cell>
          <cell r="M346" t="str">
            <v xml:space="preserve"> </v>
          </cell>
          <cell r="N346" t="str">
            <v/>
          </cell>
          <cell r="O346" t="str">
            <v/>
          </cell>
          <cell r="P346" t="str">
            <v/>
          </cell>
          <cell r="Q346" t="str">
            <v>도근점</v>
          </cell>
          <cell r="R346" t="str">
            <v>설치</v>
          </cell>
          <cell r="S346" t="str">
            <v>2018-10-09</v>
          </cell>
        </row>
        <row r="347">
          <cell r="D347" t="str">
            <v>W692</v>
          </cell>
          <cell r="G347" t="str">
            <v>43740D000009005</v>
          </cell>
          <cell r="H347" t="str">
            <v>세계</v>
          </cell>
          <cell r="I347" t="str">
            <v>394978.943</v>
          </cell>
          <cell r="J347" t="str">
            <v>256920.689</v>
          </cell>
          <cell r="K347" t="str">
            <v>39027-호탄리</v>
          </cell>
          <cell r="L347" t="str">
            <v>충북 영동군 양산면 호탄리 672</v>
          </cell>
          <cell r="M347" t="str">
            <v xml:space="preserve"> </v>
          </cell>
          <cell r="N347" t="str">
            <v/>
          </cell>
          <cell r="O347" t="str">
            <v/>
          </cell>
          <cell r="P347" t="str">
            <v/>
          </cell>
          <cell r="Q347" t="str">
            <v>도근점</v>
          </cell>
          <cell r="R347" t="str">
            <v>설치</v>
          </cell>
          <cell r="S347" t="str">
            <v>2018-10-09</v>
          </cell>
        </row>
        <row r="348">
          <cell r="D348" t="str">
            <v>W697</v>
          </cell>
          <cell r="G348" t="str">
            <v>43740D000007802</v>
          </cell>
          <cell r="H348" t="str">
            <v>세계</v>
          </cell>
          <cell r="I348" t="str">
            <v>394028.900</v>
          </cell>
          <cell r="J348" t="str">
            <v>257093.350</v>
          </cell>
          <cell r="K348" t="str">
            <v>39027-호탄리</v>
          </cell>
          <cell r="L348" t="str">
            <v>충북 영동군 양산면 호탄리 산4 - 3</v>
          </cell>
          <cell r="M348" t="str">
            <v xml:space="preserve"> </v>
          </cell>
          <cell r="N348" t="str">
            <v/>
          </cell>
          <cell r="O348" t="str">
            <v/>
          </cell>
          <cell r="P348" t="str">
            <v/>
          </cell>
          <cell r="Q348" t="str">
            <v>도근점</v>
          </cell>
          <cell r="R348" t="str">
            <v>설치</v>
          </cell>
          <cell r="S348" t="str">
            <v>2019-07-26</v>
          </cell>
        </row>
        <row r="349">
          <cell r="D349" t="str">
            <v>W699</v>
          </cell>
          <cell r="G349" t="str">
            <v>43740D000007803</v>
          </cell>
          <cell r="H349" t="str">
            <v>세계</v>
          </cell>
          <cell r="I349" t="str">
            <v>393822.010</v>
          </cell>
          <cell r="J349" t="str">
            <v>257077.250</v>
          </cell>
          <cell r="K349" t="str">
            <v>39027-호탄리</v>
          </cell>
          <cell r="L349" t="str">
            <v>충북 영동군 양산면 호탄리 724 - 1</v>
          </cell>
          <cell r="M349" t="str">
            <v xml:space="preserve"> </v>
          </cell>
          <cell r="N349" t="str">
            <v/>
          </cell>
          <cell r="O349" t="str">
            <v/>
          </cell>
          <cell r="P349" t="str">
            <v/>
          </cell>
          <cell r="Q349" t="str">
            <v>도근점</v>
          </cell>
          <cell r="R349" t="str">
            <v>설치</v>
          </cell>
          <cell r="S349" t="str">
            <v>2019-07-26</v>
          </cell>
        </row>
        <row r="350">
          <cell r="D350" t="str">
            <v>W702</v>
          </cell>
          <cell r="G350" t="str">
            <v>43740D000007804</v>
          </cell>
          <cell r="H350" t="str">
            <v>세계</v>
          </cell>
          <cell r="I350" t="str">
            <v>398418.080</v>
          </cell>
          <cell r="J350" t="str">
            <v>269354.190</v>
          </cell>
          <cell r="K350" t="str">
            <v>25021-계산리</v>
          </cell>
          <cell r="L350" t="str">
            <v>충북 영동군 영동읍 계산리759-5</v>
          </cell>
          <cell r="M350" t="str">
            <v xml:space="preserve"> </v>
          </cell>
          <cell r="N350" t="str">
            <v/>
          </cell>
          <cell r="O350" t="str">
            <v/>
          </cell>
          <cell r="P350" t="str">
            <v/>
          </cell>
          <cell r="Q350" t="str">
            <v>도근점</v>
          </cell>
          <cell r="R350" t="str">
            <v>설치</v>
          </cell>
          <cell r="S350" t="str">
            <v>2019-07-26</v>
          </cell>
        </row>
        <row r="351">
          <cell r="D351" t="str">
            <v>W703</v>
          </cell>
          <cell r="G351" t="str">
            <v>43740D000007805</v>
          </cell>
          <cell r="H351" t="str">
            <v>세계</v>
          </cell>
          <cell r="I351" t="str">
            <v>398408.360</v>
          </cell>
          <cell r="J351" t="str">
            <v>269446.770</v>
          </cell>
          <cell r="K351" t="str">
            <v>25021-계산리</v>
          </cell>
          <cell r="L351" t="str">
            <v>충북 영동군 영동읍 계산리 882-1</v>
          </cell>
          <cell r="M351" t="str">
            <v xml:space="preserve"> </v>
          </cell>
          <cell r="N351" t="str">
            <v/>
          </cell>
          <cell r="O351" t="str">
            <v/>
          </cell>
          <cell r="P351" t="str">
            <v/>
          </cell>
          <cell r="Q351" t="str">
            <v>도근점</v>
          </cell>
          <cell r="R351" t="str">
            <v>설치</v>
          </cell>
          <cell r="S351" t="str">
            <v>2019-07-26</v>
          </cell>
        </row>
        <row r="352">
          <cell r="D352" t="str">
            <v>W705</v>
          </cell>
          <cell r="G352" t="str">
            <v>43740D000007806</v>
          </cell>
          <cell r="H352" t="str">
            <v>세계</v>
          </cell>
          <cell r="I352" t="str">
            <v>397610.110</v>
          </cell>
          <cell r="J352" t="str">
            <v>269404.810</v>
          </cell>
          <cell r="K352" t="str">
            <v>25028-부용리</v>
          </cell>
          <cell r="L352" t="str">
            <v>충북 영동군 영동읍 부용리 334-39</v>
          </cell>
          <cell r="M352" t="str">
            <v xml:space="preserve"> </v>
          </cell>
          <cell r="N352" t="str">
            <v/>
          </cell>
          <cell r="O352" t="str">
            <v/>
          </cell>
          <cell r="P352" t="str">
            <v/>
          </cell>
          <cell r="Q352" t="str">
            <v>도근점</v>
          </cell>
          <cell r="R352" t="str">
            <v>설치</v>
          </cell>
          <cell r="S352" t="str">
            <v>2019-07-26</v>
          </cell>
        </row>
        <row r="353">
          <cell r="D353" t="str">
            <v>W706</v>
          </cell>
          <cell r="G353" t="str">
            <v>43740D000007807</v>
          </cell>
          <cell r="H353" t="str">
            <v>세계</v>
          </cell>
          <cell r="I353" t="str">
            <v>397596.230</v>
          </cell>
          <cell r="J353" t="str">
            <v>269346.930</v>
          </cell>
          <cell r="K353" t="str">
            <v>25028-부용리</v>
          </cell>
          <cell r="L353" t="str">
            <v>충북 영동군 영동읍 부용리 334 - 39</v>
          </cell>
          <cell r="M353" t="str">
            <v xml:space="preserve"> </v>
          </cell>
          <cell r="N353" t="str">
            <v/>
          </cell>
          <cell r="O353" t="str">
            <v/>
          </cell>
          <cell r="P353" t="str">
            <v/>
          </cell>
          <cell r="Q353" t="str">
            <v>도근점</v>
          </cell>
          <cell r="R353" t="str">
            <v>설치</v>
          </cell>
          <cell r="S353" t="str">
            <v>2019-07-26</v>
          </cell>
        </row>
        <row r="354">
          <cell r="D354" t="str">
            <v>W707</v>
          </cell>
          <cell r="G354" t="str">
            <v>43740D000007808</v>
          </cell>
          <cell r="H354" t="str">
            <v>세계</v>
          </cell>
          <cell r="I354" t="str">
            <v>397349.940</v>
          </cell>
          <cell r="J354" t="str">
            <v>269905.030</v>
          </cell>
          <cell r="K354" t="str">
            <v>25021-계산리</v>
          </cell>
          <cell r="L354" t="str">
            <v>충북 영동군 영동읍 계산리 867-84</v>
          </cell>
          <cell r="M354" t="str">
            <v xml:space="preserve"> </v>
          </cell>
          <cell r="N354" t="str">
            <v/>
          </cell>
          <cell r="O354" t="str">
            <v/>
          </cell>
          <cell r="P354" t="str">
            <v/>
          </cell>
          <cell r="Q354" t="str">
            <v>도근점</v>
          </cell>
          <cell r="R354" t="str">
            <v>설치</v>
          </cell>
          <cell r="S354" t="str">
            <v>2019-07-26</v>
          </cell>
        </row>
        <row r="355">
          <cell r="D355" t="str">
            <v>W712</v>
          </cell>
          <cell r="G355" t="str">
            <v>43740D000007810</v>
          </cell>
          <cell r="H355" t="str">
            <v>세계</v>
          </cell>
          <cell r="I355" t="str">
            <v>395297.610</v>
          </cell>
          <cell r="J355" t="str">
            <v>282598.760</v>
          </cell>
          <cell r="K355" t="str">
            <v>35021-임산리</v>
          </cell>
          <cell r="L355" t="str">
            <v>충북 영동군 상촌면 임산리 710</v>
          </cell>
          <cell r="M355" t="str">
            <v xml:space="preserve"> </v>
          </cell>
          <cell r="N355" t="str">
            <v/>
          </cell>
          <cell r="O355" t="str">
            <v/>
          </cell>
          <cell r="P355" t="str">
            <v/>
          </cell>
          <cell r="Q355" t="str">
            <v>도근점</v>
          </cell>
          <cell r="R355" t="str">
            <v>설치</v>
          </cell>
          <cell r="S355" t="str">
            <v>2019-07-26</v>
          </cell>
        </row>
        <row r="356">
          <cell r="D356" t="str">
            <v>W717</v>
          </cell>
          <cell r="G356" t="str">
            <v>43740D000007812</v>
          </cell>
          <cell r="H356" t="str">
            <v>세계</v>
          </cell>
          <cell r="I356" t="str">
            <v>394050.700</v>
          </cell>
          <cell r="J356" t="str">
            <v>282283.630</v>
          </cell>
          <cell r="K356" t="str">
            <v>35031-유곡리</v>
          </cell>
          <cell r="L356" t="str">
            <v>충북 영동군 상촌면 유곡리 499-2</v>
          </cell>
          <cell r="M356" t="str">
            <v xml:space="preserve"> </v>
          </cell>
          <cell r="N356" t="str">
            <v/>
          </cell>
          <cell r="O356" t="str">
            <v/>
          </cell>
          <cell r="P356" t="str">
            <v/>
          </cell>
          <cell r="Q356" t="str">
            <v>도근점</v>
          </cell>
          <cell r="R356" t="str">
            <v>설치</v>
          </cell>
          <cell r="S356" t="str">
            <v>2019-07-26</v>
          </cell>
        </row>
        <row r="357">
          <cell r="D357" t="str">
            <v>W718</v>
          </cell>
          <cell r="G357" t="str">
            <v>43740D000007813</v>
          </cell>
          <cell r="H357" t="str">
            <v>세계</v>
          </cell>
          <cell r="I357" t="str">
            <v>393852.390</v>
          </cell>
          <cell r="J357" t="str">
            <v>282297.270</v>
          </cell>
          <cell r="K357" t="str">
            <v>35031-유곡리</v>
          </cell>
          <cell r="L357" t="str">
            <v>충북 영동군 상촌면 유곡리 557-10</v>
          </cell>
          <cell r="M357" t="str">
            <v xml:space="preserve"> </v>
          </cell>
          <cell r="N357" t="str">
            <v/>
          </cell>
          <cell r="O357" t="str">
            <v/>
          </cell>
          <cell r="P357" t="str">
            <v/>
          </cell>
          <cell r="Q357" t="str">
            <v>도근점</v>
          </cell>
          <cell r="R357" t="str">
            <v>설치</v>
          </cell>
          <cell r="S357" t="str">
            <v>2019-07-26</v>
          </cell>
        </row>
        <row r="358">
          <cell r="D358" t="str">
            <v>W720</v>
          </cell>
          <cell r="G358" t="str">
            <v>43740D000007814</v>
          </cell>
          <cell r="H358" t="str">
            <v>세계</v>
          </cell>
          <cell r="I358" t="str">
            <v>393612.050</v>
          </cell>
          <cell r="J358" t="str">
            <v>282495.080</v>
          </cell>
          <cell r="K358" t="str">
            <v>35031-유곡리</v>
          </cell>
          <cell r="L358" t="str">
            <v>충북 영동군 상촌면 유곡리 561-2</v>
          </cell>
          <cell r="M358" t="str">
            <v xml:space="preserve"> </v>
          </cell>
          <cell r="N358" t="str">
            <v/>
          </cell>
          <cell r="O358" t="str">
            <v/>
          </cell>
          <cell r="P358" t="str">
            <v/>
          </cell>
          <cell r="Q358" t="str">
            <v>도근점</v>
          </cell>
          <cell r="R358" t="str">
            <v>설치</v>
          </cell>
          <cell r="S358" t="str">
            <v>2019-07-26</v>
          </cell>
        </row>
        <row r="359">
          <cell r="D359" t="str">
            <v>W721</v>
          </cell>
          <cell r="G359" t="str">
            <v>43740D000007815</v>
          </cell>
          <cell r="H359" t="str">
            <v>세계</v>
          </cell>
          <cell r="I359" t="str">
            <v>393549.730</v>
          </cell>
          <cell r="J359" t="str">
            <v>282532.370</v>
          </cell>
          <cell r="K359" t="str">
            <v>35031-유곡리</v>
          </cell>
          <cell r="L359" t="str">
            <v>충북 영동군 상촌면 유곡리 415-2</v>
          </cell>
          <cell r="M359" t="str">
            <v xml:space="preserve"> </v>
          </cell>
          <cell r="N359" t="str">
            <v/>
          </cell>
          <cell r="O359" t="str">
            <v/>
          </cell>
          <cell r="P359" t="str">
            <v/>
          </cell>
          <cell r="Q359" t="str">
            <v>도근점</v>
          </cell>
          <cell r="R359" t="str">
            <v>설치</v>
          </cell>
          <cell r="S359" t="str">
            <v>2019-07-26</v>
          </cell>
        </row>
        <row r="360">
          <cell r="D360" t="str">
            <v>W722</v>
          </cell>
          <cell r="G360" t="str">
            <v>43740D000007816</v>
          </cell>
          <cell r="H360" t="str">
            <v>세계</v>
          </cell>
          <cell r="I360" t="str">
            <v>393441.720</v>
          </cell>
          <cell r="J360" t="str">
            <v>282658.170</v>
          </cell>
          <cell r="K360" t="str">
            <v>35031-유곡리</v>
          </cell>
          <cell r="L360" t="str">
            <v>충북 영동군 상촌면 유곡리 415-2</v>
          </cell>
          <cell r="M360" t="str">
            <v xml:space="preserve"> </v>
          </cell>
          <cell r="N360" t="str">
            <v/>
          </cell>
          <cell r="O360" t="str">
            <v/>
          </cell>
          <cell r="P360" t="str">
            <v/>
          </cell>
          <cell r="Q360" t="str">
            <v>도근점</v>
          </cell>
          <cell r="R360" t="str">
            <v>설치</v>
          </cell>
          <cell r="S360" t="str">
            <v>2019-07-26</v>
          </cell>
        </row>
        <row r="361">
          <cell r="D361" t="str">
            <v>W723</v>
          </cell>
          <cell r="G361" t="str">
            <v>43740D000007817</v>
          </cell>
          <cell r="H361" t="str">
            <v>세계</v>
          </cell>
          <cell r="I361" t="str">
            <v>393349.730</v>
          </cell>
          <cell r="J361" t="str">
            <v>282707.110</v>
          </cell>
          <cell r="K361" t="str">
            <v>35031-유곡리</v>
          </cell>
          <cell r="L361" t="str">
            <v>충북 영동군 상촌면 유곡리 413-1</v>
          </cell>
          <cell r="M361" t="str">
            <v xml:space="preserve"> </v>
          </cell>
          <cell r="N361" t="str">
            <v/>
          </cell>
          <cell r="O361" t="str">
            <v/>
          </cell>
          <cell r="P361" t="str">
            <v/>
          </cell>
          <cell r="Q361" t="str">
            <v>도근점</v>
          </cell>
          <cell r="R361" t="str">
            <v>설치</v>
          </cell>
          <cell r="S361" t="str">
            <v>2019-07-26</v>
          </cell>
        </row>
        <row r="362">
          <cell r="D362" t="str">
            <v>W724</v>
          </cell>
          <cell r="G362" t="str">
            <v>43740D000007818</v>
          </cell>
          <cell r="H362" t="str">
            <v>세계</v>
          </cell>
          <cell r="I362" t="str">
            <v>393301.510</v>
          </cell>
          <cell r="J362" t="str">
            <v>282787.350</v>
          </cell>
          <cell r="K362" t="str">
            <v>35031-유곡리</v>
          </cell>
          <cell r="L362" t="str">
            <v>충북 영동군 상촌면 유곡리 408-3</v>
          </cell>
          <cell r="M362" t="str">
            <v xml:space="preserve"> </v>
          </cell>
          <cell r="N362" t="str">
            <v/>
          </cell>
          <cell r="O362" t="str">
            <v/>
          </cell>
          <cell r="P362" t="str">
            <v/>
          </cell>
          <cell r="Q362" t="str">
            <v>도근점</v>
          </cell>
          <cell r="R362" t="str">
            <v>설치</v>
          </cell>
          <cell r="S362" t="str">
            <v>2019-07-26</v>
          </cell>
        </row>
        <row r="363">
          <cell r="D363" t="str">
            <v>W725</v>
          </cell>
          <cell r="G363" t="str">
            <v>43740D000007819</v>
          </cell>
          <cell r="H363" t="str">
            <v>세계</v>
          </cell>
          <cell r="I363" t="str">
            <v>393232.750</v>
          </cell>
          <cell r="J363" t="str">
            <v>282863.350</v>
          </cell>
          <cell r="K363" t="str">
            <v>35031-유곡리</v>
          </cell>
          <cell r="L363" t="str">
            <v>충북 영동군 상촌면 유곡리 827-2</v>
          </cell>
          <cell r="M363" t="str">
            <v xml:space="preserve"> </v>
          </cell>
          <cell r="N363" t="str">
            <v/>
          </cell>
          <cell r="O363" t="str">
            <v/>
          </cell>
          <cell r="P363" t="str">
            <v/>
          </cell>
          <cell r="Q363" t="str">
            <v>도근점</v>
          </cell>
          <cell r="R363" t="str">
            <v>설치</v>
          </cell>
          <cell r="S363" t="str">
            <v>2019-07-26</v>
          </cell>
        </row>
        <row r="364">
          <cell r="D364" t="str">
            <v>W727</v>
          </cell>
          <cell r="G364" t="str">
            <v>43740D000007820</v>
          </cell>
          <cell r="H364" t="str">
            <v>세계</v>
          </cell>
          <cell r="I364" t="str">
            <v>403291.330</v>
          </cell>
          <cell r="J364" t="str">
            <v>281894.320</v>
          </cell>
          <cell r="K364" t="str">
            <v>32023-마산리</v>
          </cell>
          <cell r="L364" t="str">
            <v>충북 영동군 황간면 마산리 42-2</v>
          </cell>
          <cell r="M364" t="str">
            <v xml:space="preserve"> </v>
          </cell>
          <cell r="N364" t="str">
            <v/>
          </cell>
          <cell r="O364" t="str">
            <v/>
          </cell>
          <cell r="P364" t="str">
            <v/>
          </cell>
          <cell r="Q364" t="str">
            <v>도근점</v>
          </cell>
          <cell r="R364" t="str">
            <v>설치</v>
          </cell>
          <cell r="S364" t="str">
            <v>2019-07-26</v>
          </cell>
        </row>
        <row r="365">
          <cell r="D365" t="str">
            <v>W728</v>
          </cell>
          <cell r="G365" t="str">
            <v>43740D000007821</v>
          </cell>
          <cell r="H365" t="str">
            <v>세계</v>
          </cell>
          <cell r="I365" t="str">
            <v>403345.580</v>
          </cell>
          <cell r="J365" t="str">
            <v>281894.230</v>
          </cell>
          <cell r="K365" t="str">
            <v>32023-마산리</v>
          </cell>
          <cell r="L365" t="str">
            <v>충북 영동군 황간면 마산리 42-95</v>
          </cell>
          <cell r="M365" t="str">
            <v xml:space="preserve"> </v>
          </cell>
          <cell r="N365" t="str">
            <v/>
          </cell>
          <cell r="O365" t="str">
            <v/>
          </cell>
          <cell r="P365" t="str">
            <v/>
          </cell>
          <cell r="Q365" t="str">
            <v>도근점</v>
          </cell>
          <cell r="R365" t="str">
            <v>설치</v>
          </cell>
          <cell r="S365" t="str">
            <v>2019-07-26</v>
          </cell>
        </row>
        <row r="366">
          <cell r="D366" t="str">
            <v>W729</v>
          </cell>
          <cell r="G366" t="str">
            <v>43740D000007822</v>
          </cell>
          <cell r="H366" t="str">
            <v>세계</v>
          </cell>
          <cell r="I366" t="str">
            <v>403240.530</v>
          </cell>
          <cell r="J366" t="str">
            <v>282014.950</v>
          </cell>
          <cell r="K366" t="str">
            <v>32023-마산리</v>
          </cell>
          <cell r="L366" t="str">
            <v>충북 영동군 황간면 마산리 31-7</v>
          </cell>
          <cell r="M366" t="str">
            <v xml:space="preserve"> </v>
          </cell>
          <cell r="N366" t="str">
            <v/>
          </cell>
          <cell r="O366" t="str">
            <v/>
          </cell>
          <cell r="P366" t="str">
            <v/>
          </cell>
          <cell r="Q366" t="str">
            <v>도근점</v>
          </cell>
          <cell r="R366" t="str">
            <v>설치</v>
          </cell>
          <cell r="S366" t="str">
            <v>2019-07-26</v>
          </cell>
        </row>
        <row r="367">
          <cell r="D367" t="str">
            <v>W105</v>
          </cell>
          <cell r="G367" t="str">
            <v>43740D000006638</v>
          </cell>
          <cell r="H367" t="str">
            <v>세계</v>
          </cell>
          <cell r="I367" t="str">
            <v>397610.740</v>
          </cell>
          <cell r="J367" t="str">
            <v>269818.590</v>
          </cell>
          <cell r="K367" t="str">
            <v>25021-계산리</v>
          </cell>
          <cell r="L367" t="str">
            <v>영동군 영동읍 계산리 912 (691-2)</v>
          </cell>
          <cell r="M367" t="str">
            <v>철재</v>
          </cell>
          <cell r="N367" t="str">
            <v/>
          </cell>
          <cell r="O367" t="str">
            <v>가</v>
          </cell>
          <cell r="P367" t="str">
            <v xml:space="preserve">12          </v>
          </cell>
          <cell r="Q367" t="str">
            <v>도근점</v>
          </cell>
          <cell r="R367" t="str">
            <v>설치</v>
          </cell>
          <cell r="S367" t="str">
            <v>2018-10-30</v>
          </cell>
        </row>
        <row r="368">
          <cell r="D368" t="str">
            <v>W106</v>
          </cell>
          <cell r="G368" t="str">
            <v>43740D000006639</v>
          </cell>
          <cell r="H368" t="str">
            <v>세계</v>
          </cell>
          <cell r="I368" t="str">
            <v>397573.520</v>
          </cell>
          <cell r="J368" t="str">
            <v>269843.290</v>
          </cell>
          <cell r="K368" t="str">
            <v>25021-계산리</v>
          </cell>
          <cell r="L368" t="str">
            <v>영동군 영동읍 계산리 912 (690-10)</v>
          </cell>
          <cell r="M368" t="str">
            <v>철재</v>
          </cell>
          <cell r="N368" t="str">
            <v/>
          </cell>
          <cell r="O368" t="str">
            <v>가</v>
          </cell>
          <cell r="P368" t="str">
            <v xml:space="preserve">12          </v>
          </cell>
          <cell r="Q368" t="str">
            <v>도근점</v>
          </cell>
          <cell r="R368" t="str">
            <v>설치</v>
          </cell>
          <cell r="S368" t="str">
            <v>2018-10-30</v>
          </cell>
        </row>
        <row r="369">
          <cell r="D369" t="str">
            <v>W108</v>
          </cell>
          <cell r="G369" t="str">
            <v>43740D000006640</v>
          </cell>
          <cell r="H369" t="str">
            <v>세계</v>
          </cell>
          <cell r="I369" t="str">
            <v>397635.810</v>
          </cell>
          <cell r="J369" t="str">
            <v>269735.400</v>
          </cell>
          <cell r="K369" t="str">
            <v>25021-계산리</v>
          </cell>
          <cell r="L369" t="str">
            <v>영동군 영동읍 계산리 912 (692 - 20)</v>
          </cell>
          <cell r="M369" t="str">
            <v>철재</v>
          </cell>
          <cell r="N369" t="str">
            <v/>
          </cell>
          <cell r="O369" t="str">
            <v>가</v>
          </cell>
          <cell r="P369" t="str">
            <v xml:space="preserve">12          </v>
          </cell>
          <cell r="Q369" t="str">
            <v>도근점</v>
          </cell>
          <cell r="R369" t="str">
            <v>설치</v>
          </cell>
          <cell r="S369" t="str">
            <v>2018-10-30</v>
          </cell>
        </row>
        <row r="370">
          <cell r="D370" t="str">
            <v>W109</v>
          </cell>
          <cell r="G370" t="str">
            <v>43740D000006641</v>
          </cell>
          <cell r="H370" t="str">
            <v>세계</v>
          </cell>
          <cell r="I370" t="str">
            <v>397636.780</v>
          </cell>
          <cell r="J370" t="str">
            <v>269764.500</v>
          </cell>
          <cell r="K370" t="str">
            <v>25021-계산리</v>
          </cell>
          <cell r="L370" t="str">
            <v>영동군 영동읍 계산리 912 (691-3)</v>
          </cell>
          <cell r="M370" t="str">
            <v>철재</v>
          </cell>
          <cell r="N370" t="str">
            <v/>
          </cell>
          <cell r="O370" t="str">
            <v>가</v>
          </cell>
          <cell r="P370" t="str">
            <v xml:space="preserve">12          </v>
          </cell>
          <cell r="Q370" t="str">
            <v>도근점</v>
          </cell>
          <cell r="R370" t="str">
            <v>설치</v>
          </cell>
          <cell r="S370" t="str">
            <v>2018-10-30</v>
          </cell>
        </row>
        <row r="371">
          <cell r="D371" t="str">
            <v>W110</v>
          </cell>
          <cell r="G371" t="str">
            <v>43740D000006642</v>
          </cell>
          <cell r="H371" t="str">
            <v>세계</v>
          </cell>
          <cell r="I371" t="str">
            <v>397663.430</v>
          </cell>
          <cell r="J371" t="str">
            <v>269781.220</v>
          </cell>
          <cell r="K371" t="str">
            <v>25021-계산리</v>
          </cell>
          <cell r="L371" t="str">
            <v>영동군 영동읍 계산리 912 (693-4)</v>
          </cell>
          <cell r="M371" t="str">
            <v>철재</v>
          </cell>
          <cell r="N371" t="str">
            <v/>
          </cell>
          <cell r="O371" t="str">
            <v>가</v>
          </cell>
          <cell r="P371" t="str">
            <v xml:space="preserve">12          </v>
          </cell>
          <cell r="Q371" t="str">
            <v>도근점</v>
          </cell>
          <cell r="R371" t="str">
            <v>설치</v>
          </cell>
          <cell r="S371" t="str">
            <v>2018-10-30</v>
          </cell>
        </row>
        <row r="372">
          <cell r="D372" t="str">
            <v>W113</v>
          </cell>
          <cell r="G372" t="str">
            <v>43740D000006645</v>
          </cell>
          <cell r="H372" t="str">
            <v>세계</v>
          </cell>
          <cell r="I372" t="str">
            <v>397753.340</v>
          </cell>
          <cell r="J372" t="str">
            <v>269919.800</v>
          </cell>
          <cell r="K372" t="str">
            <v>25021-계산리</v>
          </cell>
          <cell r="L372" t="str">
            <v>영동군 영동읍 계산리 912 (695-1)</v>
          </cell>
          <cell r="M372" t="str">
            <v>철재</v>
          </cell>
          <cell r="N372" t="str">
            <v/>
          </cell>
          <cell r="O372" t="str">
            <v>가</v>
          </cell>
          <cell r="P372" t="str">
            <v xml:space="preserve">8           </v>
          </cell>
          <cell r="Q372" t="str">
            <v>도근점</v>
          </cell>
          <cell r="R372" t="str">
            <v>설치</v>
          </cell>
          <cell r="S372" t="str">
            <v>2018-10-30</v>
          </cell>
        </row>
        <row r="373">
          <cell r="D373" t="str">
            <v>W116</v>
          </cell>
          <cell r="G373" t="str">
            <v>43740D000006647</v>
          </cell>
          <cell r="H373" t="str">
            <v>세계</v>
          </cell>
          <cell r="I373" t="str">
            <v>398621.440</v>
          </cell>
          <cell r="J373" t="str">
            <v>270173.410</v>
          </cell>
          <cell r="K373" t="str">
            <v>25021-계산리</v>
          </cell>
          <cell r="L373" t="str">
            <v>영동군 영동읍 계산리 872 (312-3)</v>
          </cell>
          <cell r="M373" t="str">
            <v>철재</v>
          </cell>
          <cell r="N373" t="str">
            <v/>
          </cell>
          <cell r="O373" t="str">
            <v>가</v>
          </cell>
          <cell r="P373" t="str">
            <v xml:space="preserve">8           </v>
          </cell>
          <cell r="Q373" t="str">
            <v>도근점</v>
          </cell>
          <cell r="R373" t="str">
            <v>설치</v>
          </cell>
          <cell r="S373" t="str">
            <v>2018-10-30</v>
          </cell>
        </row>
        <row r="374">
          <cell r="D374" t="str">
            <v>W118</v>
          </cell>
          <cell r="G374" t="str">
            <v>43740D000006648</v>
          </cell>
          <cell r="H374" t="str">
            <v>세계</v>
          </cell>
          <cell r="I374" t="str">
            <v>397827.390</v>
          </cell>
          <cell r="J374" t="str">
            <v>270054.580</v>
          </cell>
          <cell r="K374" t="str">
            <v>25021-계산리</v>
          </cell>
          <cell r="L374" t="str">
            <v>영동군 영동읍 계산리 703 - 3 (684-40)</v>
          </cell>
          <cell r="M374" t="str">
            <v>철재</v>
          </cell>
          <cell r="N374" t="str">
            <v/>
          </cell>
          <cell r="O374" t="str">
            <v>가</v>
          </cell>
          <cell r="P374" t="str">
            <v xml:space="preserve">8           </v>
          </cell>
          <cell r="Q374" t="str">
            <v>도근점</v>
          </cell>
          <cell r="R374" t="str">
            <v>설치</v>
          </cell>
          <cell r="S374" t="str">
            <v>2018-10-30</v>
          </cell>
        </row>
        <row r="375">
          <cell r="D375" t="str">
            <v>W119</v>
          </cell>
          <cell r="G375" t="str">
            <v>43740D000006649</v>
          </cell>
          <cell r="H375" t="str">
            <v>세계</v>
          </cell>
          <cell r="I375" t="str">
            <v>397923.140</v>
          </cell>
          <cell r="J375" t="str">
            <v>270001.860</v>
          </cell>
          <cell r="K375" t="str">
            <v>25021-계산리</v>
          </cell>
          <cell r="L375" t="str">
            <v>영동군 영동읍 계산리 528 - 7</v>
          </cell>
          <cell r="M375" t="str">
            <v>철재</v>
          </cell>
          <cell r="N375" t="str">
            <v/>
          </cell>
          <cell r="O375" t="str">
            <v>가</v>
          </cell>
          <cell r="P375" t="str">
            <v xml:space="preserve">15          </v>
          </cell>
          <cell r="Q375" t="str">
            <v>도근점</v>
          </cell>
          <cell r="R375" t="str">
            <v>설치</v>
          </cell>
          <cell r="S375" t="str">
            <v>2018-10-30</v>
          </cell>
        </row>
        <row r="376">
          <cell r="D376" t="str">
            <v>W121</v>
          </cell>
          <cell r="G376" t="str">
            <v>43740D000006650</v>
          </cell>
          <cell r="H376" t="str">
            <v>세계</v>
          </cell>
          <cell r="I376" t="str">
            <v>397865.390</v>
          </cell>
          <cell r="J376" t="str">
            <v>269914.260</v>
          </cell>
          <cell r="K376" t="str">
            <v>25021-계산리</v>
          </cell>
          <cell r="L376" t="str">
            <v>영동군 영동읍 계산리 912 (697-12)</v>
          </cell>
          <cell r="M376" t="str">
            <v>철재</v>
          </cell>
          <cell r="N376" t="str">
            <v/>
          </cell>
          <cell r="O376" t="str">
            <v>가</v>
          </cell>
          <cell r="P376" t="str">
            <v xml:space="preserve">8           </v>
          </cell>
          <cell r="Q376" t="str">
            <v>도근점</v>
          </cell>
          <cell r="R376" t="str">
            <v>설치</v>
          </cell>
          <cell r="S376" t="str">
            <v>2018-10-30</v>
          </cell>
        </row>
        <row r="377">
          <cell r="D377" t="str">
            <v>W132</v>
          </cell>
          <cell r="G377" t="str">
            <v>43740D000006651</v>
          </cell>
          <cell r="H377" t="str">
            <v>세계</v>
          </cell>
          <cell r="I377" t="str">
            <v>397997.770</v>
          </cell>
          <cell r="J377" t="str">
            <v>269754.060</v>
          </cell>
          <cell r="K377" t="str">
            <v>25021-계산리</v>
          </cell>
          <cell r="L377" t="str">
            <v>영동군 영동읍 계산리 877 (562 - 2)</v>
          </cell>
          <cell r="M377" t="str">
            <v>철재</v>
          </cell>
          <cell r="N377" t="str">
            <v/>
          </cell>
          <cell r="O377" t="str">
            <v>가</v>
          </cell>
          <cell r="P377" t="str">
            <v xml:space="preserve">14          </v>
          </cell>
          <cell r="Q377" t="str">
            <v>도근점</v>
          </cell>
          <cell r="R377" t="str">
            <v>설치</v>
          </cell>
          <cell r="S377" t="str">
            <v>2018-10-30</v>
          </cell>
        </row>
        <row r="378">
          <cell r="D378" t="str">
            <v>W133</v>
          </cell>
          <cell r="G378" t="str">
            <v>43740D000006652</v>
          </cell>
          <cell r="H378" t="str">
            <v>세계</v>
          </cell>
          <cell r="I378" t="str">
            <v>398108.390</v>
          </cell>
          <cell r="J378" t="str">
            <v>269680.980</v>
          </cell>
          <cell r="K378" t="str">
            <v>25021-계산리</v>
          </cell>
          <cell r="L378" t="str">
            <v>영동군 영동읍 계산리 453 - 5 (454-5)</v>
          </cell>
          <cell r="M378" t="str">
            <v>철재</v>
          </cell>
          <cell r="N378" t="str">
            <v/>
          </cell>
          <cell r="O378" t="str">
            <v>가</v>
          </cell>
          <cell r="P378" t="str">
            <v xml:space="preserve">14          </v>
          </cell>
          <cell r="Q378" t="str">
            <v>도근점</v>
          </cell>
          <cell r="R378" t="str">
            <v>설치</v>
          </cell>
          <cell r="S378" t="str">
            <v>2018-10-30</v>
          </cell>
        </row>
        <row r="379">
          <cell r="D379" t="str">
            <v>W134</v>
          </cell>
          <cell r="G379" t="str">
            <v>43740D000006653</v>
          </cell>
          <cell r="H379" t="str">
            <v>세계</v>
          </cell>
          <cell r="I379" t="str">
            <v>398053.850</v>
          </cell>
          <cell r="J379" t="str">
            <v>269598.130</v>
          </cell>
          <cell r="K379" t="str">
            <v>25021-계산리</v>
          </cell>
          <cell r="L379" t="str">
            <v>영동군 영동읍 계산리 877 (456-2)</v>
          </cell>
          <cell r="M379" t="str">
            <v>철재</v>
          </cell>
          <cell r="N379" t="str">
            <v/>
          </cell>
          <cell r="O379" t="str">
            <v>가</v>
          </cell>
          <cell r="P379" t="str">
            <v xml:space="preserve">14          </v>
          </cell>
          <cell r="Q379" t="str">
            <v>도근점</v>
          </cell>
          <cell r="R379" t="str">
            <v>설치</v>
          </cell>
          <cell r="S379" t="str">
            <v>2018-10-30</v>
          </cell>
        </row>
        <row r="380">
          <cell r="D380" t="str">
            <v>W135</v>
          </cell>
          <cell r="G380" t="str">
            <v>43740D000006654</v>
          </cell>
          <cell r="H380" t="str">
            <v>세계</v>
          </cell>
          <cell r="I380" t="str">
            <v>398236.910</v>
          </cell>
          <cell r="J380" t="str">
            <v>269562.270</v>
          </cell>
          <cell r="K380" t="str">
            <v>25021-계산리</v>
          </cell>
          <cell r="L380" t="str">
            <v>영동군 영동읍 계산리 867-70 (894-33)</v>
          </cell>
          <cell r="M380" t="str">
            <v>철재</v>
          </cell>
          <cell r="N380" t="str">
            <v/>
          </cell>
          <cell r="O380" t="str">
            <v>가</v>
          </cell>
          <cell r="P380" t="str">
            <v xml:space="preserve">19          </v>
          </cell>
          <cell r="Q380" t="str">
            <v>도근점</v>
          </cell>
          <cell r="R380" t="str">
            <v>설치</v>
          </cell>
          <cell r="S380" t="str">
            <v>2018-10-30</v>
          </cell>
        </row>
        <row r="381">
          <cell r="D381" t="str">
            <v>W136</v>
          </cell>
          <cell r="G381" t="str">
            <v>43740D000006655</v>
          </cell>
          <cell r="H381" t="str">
            <v>세계</v>
          </cell>
          <cell r="I381" t="str">
            <v>398274.860</v>
          </cell>
          <cell r="J381" t="str">
            <v>269554.820</v>
          </cell>
          <cell r="K381" t="str">
            <v>25021-계산리</v>
          </cell>
          <cell r="L381" t="str">
            <v>영동군 영동읍 계산리 867 - 70 (742-4)</v>
          </cell>
          <cell r="M381" t="str">
            <v>철재</v>
          </cell>
          <cell r="N381" t="str">
            <v/>
          </cell>
          <cell r="O381" t="str">
            <v>가</v>
          </cell>
          <cell r="P381" t="str">
            <v xml:space="preserve">19          </v>
          </cell>
          <cell r="Q381" t="str">
            <v>도근점</v>
          </cell>
          <cell r="R381" t="str">
            <v>설치</v>
          </cell>
          <cell r="S381" t="str">
            <v>2018-10-30</v>
          </cell>
        </row>
        <row r="382">
          <cell r="D382" t="str">
            <v>W137</v>
          </cell>
          <cell r="G382" t="str">
            <v>43740D000006656</v>
          </cell>
          <cell r="H382" t="str">
            <v>세계</v>
          </cell>
          <cell r="I382" t="str">
            <v>398183.860</v>
          </cell>
          <cell r="J382" t="str">
            <v>269569.220</v>
          </cell>
          <cell r="K382" t="str">
            <v>25021-계산리</v>
          </cell>
          <cell r="L382" t="str">
            <v>영동군 영동읍 계산리 867 - 70 (867-53)</v>
          </cell>
          <cell r="M382" t="str">
            <v>철재</v>
          </cell>
          <cell r="N382" t="str">
            <v/>
          </cell>
          <cell r="O382" t="str">
            <v>가</v>
          </cell>
          <cell r="P382" t="str">
            <v xml:space="preserve">19          </v>
          </cell>
          <cell r="Q382" t="str">
            <v>도근점</v>
          </cell>
          <cell r="R382" t="str">
            <v>설치</v>
          </cell>
          <cell r="S382" t="str">
            <v>2018-10-30</v>
          </cell>
        </row>
        <row r="383">
          <cell r="D383" t="str">
            <v>W139</v>
          </cell>
          <cell r="G383" t="str">
            <v>43740D000006657</v>
          </cell>
          <cell r="H383" t="str">
            <v>세계</v>
          </cell>
          <cell r="I383" t="str">
            <v>397951.360</v>
          </cell>
          <cell r="J383" t="str">
            <v>269608.570</v>
          </cell>
          <cell r="K383" t="str">
            <v>25021-계산리</v>
          </cell>
          <cell r="L383" t="str">
            <v>영동군 영동읍 계산리 575 - 3</v>
          </cell>
          <cell r="M383" t="str">
            <v>철재</v>
          </cell>
          <cell r="N383" t="str">
            <v/>
          </cell>
          <cell r="O383" t="str">
            <v>가</v>
          </cell>
          <cell r="P383" t="str">
            <v xml:space="preserve">14          </v>
          </cell>
          <cell r="Q383" t="str">
            <v>도근점</v>
          </cell>
          <cell r="R383" t="str">
            <v>설치</v>
          </cell>
          <cell r="S383" t="str">
            <v>2018-10-30</v>
          </cell>
        </row>
        <row r="384">
          <cell r="D384" t="str">
            <v>W142</v>
          </cell>
          <cell r="G384" t="str">
            <v>43740D000006658</v>
          </cell>
          <cell r="H384" t="str">
            <v>세계</v>
          </cell>
          <cell r="I384" t="str">
            <v>398060.260</v>
          </cell>
          <cell r="J384" t="str">
            <v>269314.720</v>
          </cell>
          <cell r="K384" t="str">
            <v>25028-부용리</v>
          </cell>
          <cell r="L384" t="str">
            <v>영동군 영동읍 부용리 산7-43 (395-22)</v>
          </cell>
          <cell r="M384" t="str">
            <v>철재</v>
          </cell>
          <cell r="N384" t="str">
            <v/>
          </cell>
          <cell r="O384" t="str">
            <v>가</v>
          </cell>
          <cell r="P384" t="str">
            <v xml:space="preserve">3           </v>
          </cell>
          <cell r="Q384" t="str">
            <v>도근점</v>
          </cell>
          <cell r="R384" t="str">
            <v>설치</v>
          </cell>
          <cell r="S384" t="str">
            <v>2018-10-30</v>
          </cell>
        </row>
        <row r="385">
          <cell r="D385" t="str">
            <v>W143</v>
          </cell>
          <cell r="G385" t="str">
            <v>43740D000006659</v>
          </cell>
          <cell r="H385" t="str">
            <v>세계</v>
          </cell>
          <cell r="I385" t="str">
            <v>397977.720</v>
          </cell>
          <cell r="J385" t="str">
            <v>269402.520</v>
          </cell>
          <cell r="K385" t="str">
            <v>25028-부용리</v>
          </cell>
          <cell r="L385" t="str">
            <v>영동군 영동읍 부용리 401</v>
          </cell>
          <cell r="M385" t="str">
            <v>철재</v>
          </cell>
          <cell r="N385" t="str">
            <v/>
          </cell>
          <cell r="O385" t="str">
            <v>가</v>
          </cell>
          <cell r="P385" t="str">
            <v xml:space="preserve">3           </v>
          </cell>
          <cell r="Q385" t="str">
            <v>도근점</v>
          </cell>
          <cell r="R385" t="str">
            <v>설치</v>
          </cell>
          <cell r="S385" t="str">
            <v>2018-10-30</v>
          </cell>
        </row>
        <row r="386">
          <cell r="D386" t="str">
            <v>W152</v>
          </cell>
          <cell r="G386" t="str">
            <v>43740D000006661</v>
          </cell>
          <cell r="H386" t="str">
            <v>세계</v>
          </cell>
          <cell r="I386" t="str">
            <v>397551.660</v>
          </cell>
          <cell r="J386" t="str">
            <v>269563.920</v>
          </cell>
          <cell r="K386" t="str">
            <v>25028-부용리</v>
          </cell>
          <cell r="L386" t="str">
            <v>영동군 영동읍 부용리 345 - 9</v>
          </cell>
          <cell r="M386" t="str">
            <v>철재</v>
          </cell>
          <cell r="N386" t="str">
            <v/>
          </cell>
          <cell r="O386" t="str">
            <v>가</v>
          </cell>
          <cell r="P386" t="str">
            <v xml:space="preserve">4           </v>
          </cell>
          <cell r="Q386" t="str">
            <v>도근점</v>
          </cell>
          <cell r="R386" t="str">
            <v>설치</v>
          </cell>
          <cell r="S386" t="str">
            <v>2018-10-30</v>
          </cell>
        </row>
        <row r="387">
          <cell r="D387" t="str">
            <v>W154</v>
          </cell>
          <cell r="G387" t="str">
            <v>43740D000006662</v>
          </cell>
          <cell r="H387" t="str">
            <v>세계</v>
          </cell>
          <cell r="I387" t="str">
            <v>397642.100</v>
          </cell>
          <cell r="J387" t="str">
            <v>269445.710</v>
          </cell>
          <cell r="K387" t="str">
            <v>25028-부용리</v>
          </cell>
          <cell r="L387" t="str">
            <v>영동군 영동읍 부용리 343 - 2</v>
          </cell>
          <cell r="M387" t="str">
            <v>철재</v>
          </cell>
          <cell r="N387" t="str">
            <v/>
          </cell>
          <cell r="O387" t="str">
            <v>가</v>
          </cell>
          <cell r="P387" t="str">
            <v xml:space="preserve">4           </v>
          </cell>
          <cell r="Q387" t="str">
            <v>도근점</v>
          </cell>
          <cell r="R387" t="str">
            <v>설치</v>
          </cell>
          <cell r="S387" t="str">
            <v>2018-10-30</v>
          </cell>
        </row>
        <row r="388">
          <cell r="D388" t="str">
            <v>W156</v>
          </cell>
          <cell r="G388" t="str">
            <v>43740D000006663</v>
          </cell>
          <cell r="H388" t="str">
            <v>세계</v>
          </cell>
          <cell r="I388" t="str">
            <v>397523.690</v>
          </cell>
          <cell r="J388" t="str">
            <v>269487.950</v>
          </cell>
          <cell r="K388" t="str">
            <v>25028-부용리</v>
          </cell>
          <cell r="L388" t="str">
            <v>영동군 영동읍 부용리 830 - 8 (342 - 7 )</v>
          </cell>
          <cell r="M388" t="str">
            <v>철재</v>
          </cell>
          <cell r="N388" t="str">
            <v/>
          </cell>
          <cell r="O388" t="str">
            <v>가</v>
          </cell>
          <cell r="P388" t="str">
            <v xml:space="preserve">4           </v>
          </cell>
          <cell r="Q388" t="str">
            <v>도근점</v>
          </cell>
          <cell r="R388" t="str">
            <v>설치</v>
          </cell>
          <cell r="S388" t="str">
            <v>2018-10-30</v>
          </cell>
        </row>
        <row r="389">
          <cell r="D389" t="str">
            <v>W158</v>
          </cell>
          <cell r="G389" t="str">
            <v>43740D000006664</v>
          </cell>
          <cell r="H389" t="str">
            <v>세계</v>
          </cell>
          <cell r="I389" t="str">
            <v>397509.570</v>
          </cell>
          <cell r="J389" t="str">
            <v>269379.100</v>
          </cell>
          <cell r="K389" t="str">
            <v>25028-부용리</v>
          </cell>
          <cell r="L389" t="str">
            <v>영동군 영동읍 부용리 340 - 12 (340-29)</v>
          </cell>
          <cell r="M389" t="str">
            <v>철재</v>
          </cell>
          <cell r="N389" t="str">
            <v/>
          </cell>
          <cell r="O389" t="str">
            <v>가</v>
          </cell>
          <cell r="P389" t="str">
            <v xml:space="preserve">4           </v>
          </cell>
          <cell r="Q389" t="str">
            <v>도근점</v>
          </cell>
          <cell r="R389" t="str">
            <v>설치</v>
          </cell>
          <cell r="S389" t="str">
            <v>2018-10-30</v>
          </cell>
        </row>
        <row r="390">
          <cell r="D390" t="str">
            <v>W159</v>
          </cell>
          <cell r="G390" t="str">
            <v>43740D000006665</v>
          </cell>
          <cell r="H390" t="str">
            <v>세계</v>
          </cell>
          <cell r="I390" t="str">
            <v>397496.150</v>
          </cell>
          <cell r="J390" t="str">
            <v>269538.770</v>
          </cell>
          <cell r="K390" t="str">
            <v>25028-부용리</v>
          </cell>
          <cell r="L390" t="str">
            <v>영동군 영동읍 부용리 38 - 11 (38-5)</v>
          </cell>
          <cell r="M390" t="str">
            <v>철재</v>
          </cell>
          <cell r="N390" t="str">
            <v/>
          </cell>
          <cell r="O390" t="str">
            <v>가</v>
          </cell>
          <cell r="P390" t="str">
            <v xml:space="preserve">5           </v>
          </cell>
          <cell r="Q390" t="str">
            <v>도근점</v>
          </cell>
          <cell r="R390" t="str">
            <v>설치</v>
          </cell>
          <cell r="S390" t="str">
            <v>2018-10-30</v>
          </cell>
        </row>
        <row r="391">
          <cell r="D391" t="str">
            <v>W160</v>
          </cell>
          <cell r="G391" t="str">
            <v>43740D000006666</v>
          </cell>
          <cell r="H391" t="str">
            <v>세계</v>
          </cell>
          <cell r="I391" t="str">
            <v>397390.010</v>
          </cell>
          <cell r="J391" t="str">
            <v>269456.590</v>
          </cell>
          <cell r="K391" t="str">
            <v>25028-부용리</v>
          </cell>
          <cell r="L391" t="str">
            <v>영동군 영동읍 부용리 880 - 1 (42-9)</v>
          </cell>
          <cell r="M391" t="str">
            <v>철재</v>
          </cell>
          <cell r="N391" t="str">
            <v/>
          </cell>
          <cell r="O391" t="str">
            <v>가</v>
          </cell>
          <cell r="P391" t="str">
            <v xml:space="preserve">5           </v>
          </cell>
          <cell r="Q391" t="str">
            <v>도근점</v>
          </cell>
          <cell r="R391" t="str">
            <v>설치</v>
          </cell>
          <cell r="S391" t="str">
            <v>2018-10-30</v>
          </cell>
        </row>
        <row r="392">
          <cell r="D392" t="str">
            <v>W161</v>
          </cell>
          <cell r="G392" t="str">
            <v>43740D000006667</v>
          </cell>
          <cell r="H392" t="str">
            <v>세계</v>
          </cell>
          <cell r="I392" t="str">
            <v>397289.850</v>
          </cell>
          <cell r="J392" t="str">
            <v>269403.720</v>
          </cell>
          <cell r="K392" t="str">
            <v>25028-부용리</v>
          </cell>
          <cell r="L392" t="str">
            <v>영동군 영동읍 부용리 42 - 6 (47-14)</v>
          </cell>
          <cell r="M392" t="str">
            <v>철재</v>
          </cell>
          <cell r="N392" t="str">
            <v/>
          </cell>
          <cell r="O392" t="str">
            <v>가</v>
          </cell>
          <cell r="P392" t="str">
            <v xml:space="preserve">5           </v>
          </cell>
          <cell r="Q392" t="str">
            <v>도근점</v>
          </cell>
          <cell r="R392" t="str">
            <v>설치</v>
          </cell>
          <cell r="S392" t="str">
            <v>2018-10-30</v>
          </cell>
        </row>
        <row r="393">
          <cell r="D393" t="str">
            <v>W165</v>
          </cell>
          <cell r="G393" t="str">
            <v>43740D000006668</v>
          </cell>
          <cell r="H393" t="str">
            <v>세계</v>
          </cell>
          <cell r="I393" t="str">
            <v>397247.150</v>
          </cell>
          <cell r="J393" t="str">
            <v>269169.740</v>
          </cell>
          <cell r="K393" t="str">
            <v>25028-부용리</v>
          </cell>
          <cell r="L393" t="str">
            <v>영동군 영동읍 부용리 74</v>
          </cell>
          <cell r="M393" t="str">
            <v>철재</v>
          </cell>
          <cell r="N393" t="str">
            <v/>
          </cell>
          <cell r="O393" t="str">
            <v>가</v>
          </cell>
          <cell r="P393" t="str">
            <v xml:space="preserve">5           </v>
          </cell>
          <cell r="Q393" t="str">
            <v>도근점</v>
          </cell>
          <cell r="R393" t="str">
            <v>설치</v>
          </cell>
          <cell r="S393" t="str">
            <v>2018-10-30</v>
          </cell>
        </row>
        <row r="394">
          <cell r="D394" t="str">
            <v>W166</v>
          </cell>
          <cell r="G394" t="str">
            <v>43740D000006669</v>
          </cell>
          <cell r="H394" t="str">
            <v>세계</v>
          </cell>
          <cell r="I394" t="str">
            <v>397194.990</v>
          </cell>
          <cell r="J394" t="str">
            <v>269257.200</v>
          </cell>
          <cell r="K394" t="str">
            <v>25028-부용리</v>
          </cell>
          <cell r="L394" t="str">
            <v>영동군 영동읍 부용리 840 (56)</v>
          </cell>
          <cell r="M394" t="str">
            <v>철재</v>
          </cell>
          <cell r="N394" t="str">
            <v/>
          </cell>
          <cell r="O394" t="str">
            <v>가</v>
          </cell>
          <cell r="P394" t="str">
            <v xml:space="preserve">5           </v>
          </cell>
          <cell r="Q394" t="str">
            <v>도근점</v>
          </cell>
          <cell r="R394" t="str">
            <v>설치</v>
          </cell>
          <cell r="S394" t="str">
            <v>2018-10-30</v>
          </cell>
        </row>
        <row r="395">
          <cell r="D395" t="str">
            <v>W168</v>
          </cell>
          <cell r="G395" t="str">
            <v>43740D000006670</v>
          </cell>
          <cell r="H395" t="str">
            <v>세계</v>
          </cell>
          <cell r="I395" t="str">
            <v>397200.550</v>
          </cell>
          <cell r="J395" t="str">
            <v>269328.600</v>
          </cell>
          <cell r="K395" t="str">
            <v>25028-부용리</v>
          </cell>
          <cell r="L395" t="str">
            <v>영동군 영동읍 부용리 54 - 22</v>
          </cell>
          <cell r="M395" t="str">
            <v>철재</v>
          </cell>
          <cell r="N395" t="str">
            <v/>
          </cell>
          <cell r="O395" t="str">
            <v>가</v>
          </cell>
          <cell r="P395" t="str">
            <v xml:space="preserve">5           </v>
          </cell>
          <cell r="Q395" t="str">
            <v>도근점</v>
          </cell>
          <cell r="R395" t="str">
            <v>설치</v>
          </cell>
          <cell r="S395" t="str">
            <v>2018-10-30</v>
          </cell>
        </row>
        <row r="396">
          <cell r="D396" t="str">
            <v>W175</v>
          </cell>
          <cell r="G396" t="str">
            <v>43740D000006671</v>
          </cell>
          <cell r="H396" t="str">
            <v>세계</v>
          </cell>
          <cell r="I396" t="str">
            <v>396717.680</v>
          </cell>
          <cell r="J396" t="str">
            <v>268974.160</v>
          </cell>
          <cell r="K396" t="str">
            <v>25028-부용리</v>
          </cell>
          <cell r="L396" t="str">
            <v>영동군 영동읍 부용리 846 (220-4)</v>
          </cell>
          <cell r="M396" t="str">
            <v>철재</v>
          </cell>
          <cell r="N396" t="str">
            <v/>
          </cell>
          <cell r="O396" t="str">
            <v>가</v>
          </cell>
          <cell r="P396" t="str">
            <v xml:space="preserve">12          </v>
          </cell>
          <cell r="Q396" t="str">
            <v>도근점</v>
          </cell>
          <cell r="R396" t="str">
            <v>설치</v>
          </cell>
          <cell r="S396" t="str">
            <v>2018-10-30</v>
          </cell>
        </row>
        <row r="397">
          <cell r="D397" t="str">
            <v>W178</v>
          </cell>
          <cell r="G397" t="str">
            <v>43740D000006672</v>
          </cell>
          <cell r="H397" t="str">
            <v>세계</v>
          </cell>
          <cell r="I397" t="str">
            <v>396618.650</v>
          </cell>
          <cell r="J397" t="str">
            <v>268900.500</v>
          </cell>
          <cell r="K397" t="str">
            <v>25028-부용리</v>
          </cell>
          <cell r="L397" t="str">
            <v>영동군 영동읍 부용리 852 (203-2)</v>
          </cell>
          <cell r="M397" t="str">
            <v>철재</v>
          </cell>
          <cell r="N397" t="str">
            <v/>
          </cell>
          <cell r="O397" t="str">
            <v>가</v>
          </cell>
          <cell r="P397" t="str">
            <v xml:space="preserve">13          </v>
          </cell>
          <cell r="Q397" t="str">
            <v>도근점</v>
          </cell>
          <cell r="R397" t="str">
            <v>설치</v>
          </cell>
          <cell r="S397" t="str">
            <v>2018-10-30</v>
          </cell>
        </row>
        <row r="398">
          <cell r="D398" t="str">
            <v>W180</v>
          </cell>
          <cell r="G398" t="str">
            <v>43740D000004497</v>
          </cell>
          <cell r="H398" t="str">
            <v>세계</v>
          </cell>
          <cell r="I398" t="str">
            <v>396665.920</v>
          </cell>
          <cell r="J398" t="str">
            <v>268766.920</v>
          </cell>
          <cell r="K398" t="str">
            <v>25028-부용리</v>
          </cell>
          <cell r="L398" t="str">
            <v>영동군 영동읍 부용리 850</v>
          </cell>
          <cell r="M398" t="str">
            <v>철재</v>
          </cell>
          <cell r="N398" t="str">
            <v>1</v>
          </cell>
          <cell r="O398" t="str">
            <v>가</v>
          </cell>
          <cell r="P398" t="str">
            <v/>
          </cell>
          <cell r="Q398" t="str">
            <v>도근점</v>
          </cell>
          <cell r="R398" t="str">
            <v>설치</v>
          </cell>
          <cell r="S398" t="str">
            <v>2014-07-07</v>
          </cell>
        </row>
        <row r="399">
          <cell r="D399" t="str">
            <v>W183</v>
          </cell>
          <cell r="G399" t="str">
            <v>43740D000004498</v>
          </cell>
          <cell r="H399" t="str">
            <v>세계</v>
          </cell>
          <cell r="I399" t="str">
            <v>396505.040</v>
          </cell>
          <cell r="J399" t="str">
            <v>268635.570</v>
          </cell>
          <cell r="K399" t="str">
            <v>25028-부용리</v>
          </cell>
          <cell r="L399" t="str">
            <v>영동군 영동읍 부용리 171-7</v>
          </cell>
          <cell r="M399" t="str">
            <v>철재</v>
          </cell>
          <cell r="N399" t="str">
            <v>1</v>
          </cell>
          <cell r="O399" t="str">
            <v>가</v>
          </cell>
          <cell r="P399" t="str">
            <v/>
          </cell>
          <cell r="Q399" t="str">
            <v>도근점</v>
          </cell>
          <cell r="R399" t="str">
            <v>설치</v>
          </cell>
          <cell r="S399" t="str">
            <v>2014-07-07</v>
          </cell>
        </row>
        <row r="400">
          <cell r="D400" t="str">
            <v>W184</v>
          </cell>
          <cell r="G400" t="str">
            <v>43740D000004499</v>
          </cell>
          <cell r="H400" t="str">
            <v>세계</v>
          </cell>
          <cell r="I400" t="str">
            <v>396449.490</v>
          </cell>
          <cell r="J400" t="str">
            <v>268477.420</v>
          </cell>
          <cell r="K400" t="str">
            <v>25028-부용리</v>
          </cell>
          <cell r="L400" t="str">
            <v>영동군 영동읍 부용리 851</v>
          </cell>
          <cell r="M400" t="str">
            <v>철재</v>
          </cell>
          <cell r="N400" t="str">
            <v>1</v>
          </cell>
          <cell r="O400" t="str">
            <v>가</v>
          </cell>
          <cell r="P400" t="str">
            <v/>
          </cell>
          <cell r="Q400" t="str">
            <v>도근점</v>
          </cell>
          <cell r="R400" t="str">
            <v>설치</v>
          </cell>
          <cell r="S400" t="str">
            <v>2014-07-07</v>
          </cell>
        </row>
        <row r="401">
          <cell r="D401" t="str">
            <v>W186</v>
          </cell>
          <cell r="G401" t="str">
            <v>43740D000006673</v>
          </cell>
          <cell r="H401" t="str">
            <v>세계</v>
          </cell>
          <cell r="I401" t="str">
            <v>397066.600</v>
          </cell>
          <cell r="J401" t="str">
            <v>269879.340</v>
          </cell>
          <cell r="K401" t="str">
            <v>25027-매천리</v>
          </cell>
          <cell r="L401" t="str">
            <v>영동군 영동읍 매천리 551 - 3 (413-4)</v>
          </cell>
          <cell r="M401" t="str">
            <v>철재</v>
          </cell>
          <cell r="N401" t="str">
            <v/>
          </cell>
          <cell r="O401" t="str">
            <v>가</v>
          </cell>
          <cell r="P401" t="str">
            <v xml:space="preserve">23          </v>
          </cell>
          <cell r="Q401" t="str">
            <v>도근점</v>
          </cell>
          <cell r="R401" t="str">
            <v>설치</v>
          </cell>
          <cell r="S401" t="str">
            <v>2018-10-30</v>
          </cell>
        </row>
        <row r="402">
          <cell r="D402" t="str">
            <v>W208</v>
          </cell>
          <cell r="G402" t="str">
            <v>43740D000006674</v>
          </cell>
          <cell r="H402" t="str">
            <v>세계</v>
          </cell>
          <cell r="I402" t="str">
            <v>407246.840</v>
          </cell>
          <cell r="J402" t="str">
            <v>274840.140</v>
          </cell>
          <cell r="K402" t="str">
            <v>31021-구촌리</v>
          </cell>
          <cell r="L402" t="str">
            <v>영동군 용산면 구촌리 산17 - 5 (424-3)</v>
          </cell>
          <cell r="M402" t="str">
            <v>철재</v>
          </cell>
          <cell r="N402" t="str">
            <v/>
          </cell>
          <cell r="O402" t="str">
            <v>가</v>
          </cell>
          <cell r="P402" t="str">
            <v xml:space="preserve">9           </v>
          </cell>
          <cell r="Q402" t="str">
            <v>도근점</v>
          </cell>
          <cell r="R402" t="str">
            <v>설치</v>
          </cell>
          <cell r="S402" t="str">
            <v>2018-10-30</v>
          </cell>
        </row>
        <row r="403">
          <cell r="D403" t="str">
            <v>W209</v>
          </cell>
          <cell r="G403" t="str">
            <v>43740D000006675</v>
          </cell>
          <cell r="H403" t="str">
            <v>세계</v>
          </cell>
          <cell r="I403" t="str">
            <v>407189.440</v>
          </cell>
          <cell r="J403" t="str">
            <v>274696.260</v>
          </cell>
          <cell r="K403" t="str">
            <v>31021-구촌리</v>
          </cell>
          <cell r="L403" t="str">
            <v>영동군 용산면 구촌리 343 - 2 (343-8)</v>
          </cell>
          <cell r="M403" t="str">
            <v>철재</v>
          </cell>
          <cell r="N403" t="str">
            <v/>
          </cell>
          <cell r="O403" t="str">
            <v>가</v>
          </cell>
          <cell r="P403" t="str">
            <v xml:space="preserve">9           </v>
          </cell>
          <cell r="Q403" t="str">
            <v>도근점</v>
          </cell>
          <cell r="R403" t="str">
            <v>설치</v>
          </cell>
          <cell r="S403" t="str">
            <v>2018-10-30</v>
          </cell>
        </row>
        <row r="404">
          <cell r="D404" t="str">
            <v>W243</v>
          </cell>
          <cell r="G404" t="str">
            <v>43740D000006676</v>
          </cell>
          <cell r="H404" t="str">
            <v>세계</v>
          </cell>
          <cell r="I404" t="str">
            <v>388983.880</v>
          </cell>
          <cell r="J404" t="str">
            <v>261627.630</v>
          </cell>
          <cell r="K404" t="str">
            <v>38021-서산리</v>
          </cell>
          <cell r="L404" t="str">
            <v>영동군 학산면 서산리 1020 (811-17)</v>
          </cell>
          <cell r="M404" t="str">
            <v>철재</v>
          </cell>
          <cell r="N404" t="str">
            <v/>
          </cell>
          <cell r="O404" t="str">
            <v>가</v>
          </cell>
          <cell r="P404" t="str">
            <v xml:space="preserve">22          </v>
          </cell>
          <cell r="Q404" t="str">
            <v>도근점</v>
          </cell>
          <cell r="R404" t="str">
            <v>설치</v>
          </cell>
          <cell r="S404" t="str">
            <v>2018-10-30</v>
          </cell>
        </row>
        <row r="405">
          <cell r="D405" t="str">
            <v>W245</v>
          </cell>
          <cell r="G405" t="str">
            <v>43740D000006677</v>
          </cell>
          <cell r="H405" t="str">
            <v>세계</v>
          </cell>
          <cell r="I405" t="str">
            <v>388849.070</v>
          </cell>
          <cell r="J405" t="str">
            <v>261611.180</v>
          </cell>
          <cell r="K405" t="str">
            <v>38021-서산리</v>
          </cell>
          <cell r="L405" t="str">
            <v>영동군 학산면 서산리 985 (800-1)</v>
          </cell>
          <cell r="M405" t="str">
            <v>철재</v>
          </cell>
          <cell r="N405" t="str">
            <v/>
          </cell>
          <cell r="O405" t="str">
            <v>가</v>
          </cell>
          <cell r="P405" t="str">
            <v xml:space="preserve">22          </v>
          </cell>
          <cell r="Q405" t="str">
            <v>도근점</v>
          </cell>
          <cell r="R405" t="str">
            <v>설치</v>
          </cell>
          <cell r="S405" t="str">
            <v>2018-10-30</v>
          </cell>
        </row>
        <row r="406">
          <cell r="D406" t="str">
            <v>W246</v>
          </cell>
          <cell r="G406" t="str">
            <v>43740D000006678</v>
          </cell>
          <cell r="H406" t="str">
            <v>세계</v>
          </cell>
          <cell r="I406" t="str">
            <v>388854.600</v>
          </cell>
          <cell r="J406" t="str">
            <v>261589.120</v>
          </cell>
          <cell r="K406" t="str">
            <v>38021-서산리</v>
          </cell>
          <cell r="L406" t="str">
            <v>영동군 학산면 서산리 985 (803-4)</v>
          </cell>
          <cell r="M406" t="str">
            <v>철재</v>
          </cell>
          <cell r="N406" t="str">
            <v/>
          </cell>
          <cell r="O406" t="str">
            <v>가</v>
          </cell>
          <cell r="P406" t="str">
            <v xml:space="preserve">22          </v>
          </cell>
          <cell r="Q406" t="str">
            <v>도근점</v>
          </cell>
          <cell r="R406" t="str">
            <v>설치</v>
          </cell>
          <cell r="S406" t="str">
            <v>2018-10-30</v>
          </cell>
        </row>
        <row r="407">
          <cell r="D407" t="str">
            <v>W247</v>
          </cell>
          <cell r="G407" t="str">
            <v>43740D000006679</v>
          </cell>
          <cell r="H407" t="str">
            <v>세계</v>
          </cell>
          <cell r="I407" t="str">
            <v>388897.520</v>
          </cell>
          <cell r="J407" t="str">
            <v>261502.970</v>
          </cell>
          <cell r="K407" t="str">
            <v>38021-서산리</v>
          </cell>
          <cell r="L407" t="str">
            <v>영동군 학산면 서산리 1021 (1021-7)</v>
          </cell>
          <cell r="M407" t="str">
            <v>철재</v>
          </cell>
          <cell r="N407" t="str">
            <v/>
          </cell>
          <cell r="O407" t="str">
            <v>가</v>
          </cell>
          <cell r="P407" t="str">
            <v xml:space="preserve">27          </v>
          </cell>
          <cell r="Q407" t="str">
            <v>도근점</v>
          </cell>
          <cell r="R407" t="str">
            <v>설치</v>
          </cell>
          <cell r="S407" t="str">
            <v>2018-10-30</v>
          </cell>
        </row>
        <row r="408">
          <cell r="D408" t="str">
            <v>W248</v>
          </cell>
          <cell r="G408" t="str">
            <v>43740D000006680</v>
          </cell>
          <cell r="H408" t="str">
            <v>세계</v>
          </cell>
          <cell r="I408" t="str">
            <v>388932.610</v>
          </cell>
          <cell r="J408" t="str">
            <v>261401.730</v>
          </cell>
          <cell r="K408" t="str">
            <v>38021-서산리</v>
          </cell>
          <cell r="L408" t="str">
            <v>영동군 학산면 서산리 1021 (973-1)</v>
          </cell>
          <cell r="M408" t="str">
            <v>철재</v>
          </cell>
          <cell r="N408" t="str">
            <v/>
          </cell>
          <cell r="O408" t="str">
            <v>가</v>
          </cell>
          <cell r="P408" t="str">
            <v xml:space="preserve">27          </v>
          </cell>
          <cell r="Q408" t="str">
            <v>도근점</v>
          </cell>
          <cell r="R408" t="str">
            <v>설치</v>
          </cell>
          <cell r="S408" t="str">
            <v>2018-10-30</v>
          </cell>
        </row>
        <row r="409">
          <cell r="D409" t="str">
            <v>W270</v>
          </cell>
          <cell r="G409" t="str">
            <v>43740D000006681</v>
          </cell>
          <cell r="H409" t="str">
            <v>세계</v>
          </cell>
          <cell r="I409" t="str">
            <v>403399.490</v>
          </cell>
          <cell r="J409" t="str">
            <v>281873.520</v>
          </cell>
          <cell r="K409" t="str">
            <v>32023-마산리</v>
          </cell>
          <cell r="L409" t="str">
            <v>영동군 황간면 마산리 42-40</v>
          </cell>
          <cell r="M409" t="str">
            <v>철재</v>
          </cell>
          <cell r="N409" t="str">
            <v/>
          </cell>
          <cell r="O409" t="str">
            <v>가</v>
          </cell>
          <cell r="P409" t="str">
            <v xml:space="preserve">2           </v>
          </cell>
          <cell r="Q409" t="str">
            <v>도근점</v>
          </cell>
          <cell r="R409" t="str">
            <v>설치</v>
          </cell>
          <cell r="S409" t="str">
            <v>2018-10-30</v>
          </cell>
        </row>
        <row r="410">
          <cell r="D410" t="str">
            <v>W273</v>
          </cell>
          <cell r="G410" t="str">
            <v>43740D000006682</v>
          </cell>
          <cell r="H410" t="str">
            <v>세계</v>
          </cell>
          <cell r="I410" t="str">
            <v>403444.820</v>
          </cell>
          <cell r="J410" t="str">
            <v>282078.970</v>
          </cell>
          <cell r="K410" t="str">
            <v>32023-마산리</v>
          </cell>
          <cell r="L410" t="str">
            <v>영동군 황간면 마산리 19-13</v>
          </cell>
          <cell r="M410" t="str">
            <v>철재</v>
          </cell>
          <cell r="N410" t="str">
            <v/>
          </cell>
          <cell r="O410" t="str">
            <v>가</v>
          </cell>
          <cell r="P410" t="str">
            <v xml:space="preserve">1           </v>
          </cell>
          <cell r="Q410" t="str">
            <v>도근점</v>
          </cell>
          <cell r="R410" t="str">
            <v>설치</v>
          </cell>
          <cell r="S410" t="str">
            <v>2018-10-30</v>
          </cell>
        </row>
        <row r="411">
          <cell r="D411" t="str">
            <v>W292</v>
          </cell>
          <cell r="G411" t="str">
            <v>43740D000006683</v>
          </cell>
          <cell r="H411" t="str">
            <v>세계</v>
          </cell>
          <cell r="I411" t="str">
            <v>403622.810</v>
          </cell>
          <cell r="J411" t="str">
            <v>282824.130</v>
          </cell>
          <cell r="K411" t="str">
            <v>32024-소계리</v>
          </cell>
          <cell r="L411" t="str">
            <v>영동군 황간면 소계리 187-2</v>
          </cell>
          <cell r="M411" t="str">
            <v>철재</v>
          </cell>
          <cell r="N411" t="str">
            <v/>
          </cell>
          <cell r="O411" t="str">
            <v>가</v>
          </cell>
          <cell r="P411" t="str">
            <v xml:space="preserve">8           </v>
          </cell>
          <cell r="Q411" t="str">
            <v>도근점</v>
          </cell>
          <cell r="R411" t="str">
            <v>설치</v>
          </cell>
          <cell r="S411" t="str">
            <v>2018-10-30</v>
          </cell>
        </row>
        <row r="412">
          <cell r="D412" t="str">
            <v>W293</v>
          </cell>
          <cell r="G412" t="str">
            <v>43740D000006684</v>
          </cell>
          <cell r="H412" t="str">
            <v>세계</v>
          </cell>
          <cell r="I412" t="str">
            <v>403589.580</v>
          </cell>
          <cell r="J412" t="str">
            <v>282941.060</v>
          </cell>
          <cell r="K412" t="str">
            <v>32024-소계리</v>
          </cell>
          <cell r="L412" t="str">
            <v>영동군 황간면 소계리 125-69 (184-5)</v>
          </cell>
          <cell r="M412" t="str">
            <v>철재</v>
          </cell>
          <cell r="N412" t="str">
            <v/>
          </cell>
          <cell r="O412" t="str">
            <v>가</v>
          </cell>
          <cell r="P412" t="str">
            <v xml:space="preserve">8           </v>
          </cell>
          <cell r="Q412" t="str">
            <v>도근점</v>
          </cell>
          <cell r="R412" t="str">
            <v>설치</v>
          </cell>
          <cell r="S412" t="str">
            <v>2018-10-30</v>
          </cell>
        </row>
        <row r="413">
          <cell r="D413" t="str">
            <v>W294</v>
          </cell>
          <cell r="G413" t="str">
            <v>43740D000006685</v>
          </cell>
          <cell r="H413" t="str">
            <v>세계</v>
          </cell>
          <cell r="I413" t="str">
            <v>403537.770</v>
          </cell>
          <cell r="J413" t="str">
            <v>283063.050</v>
          </cell>
          <cell r="K413" t="str">
            <v>32024-소계리</v>
          </cell>
          <cell r="L413" t="str">
            <v>영동군 황간면 소계리 125-62</v>
          </cell>
          <cell r="M413" t="str">
            <v>철재</v>
          </cell>
          <cell r="N413" t="str">
            <v/>
          </cell>
          <cell r="O413" t="str">
            <v>가</v>
          </cell>
          <cell r="P413" t="str">
            <v xml:space="preserve">8           </v>
          </cell>
          <cell r="Q413" t="str">
            <v>도근점</v>
          </cell>
          <cell r="R413" t="str">
            <v>설치</v>
          </cell>
          <cell r="S413" t="str">
            <v>2018-10-30</v>
          </cell>
        </row>
        <row r="414">
          <cell r="D414" t="str">
            <v>W295</v>
          </cell>
          <cell r="G414" t="str">
            <v>43740D000006686</v>
          </cell>
          <cell r="H414" t="str">
            <v>세계</v>
          </cell>
          <cell r="I414" t="str">
            <v>403505.480</v>
          </cell>
          <cell r="J414" t="str">
            <v>283196.380</v>
          </cell>
          <cell r="K414" t="str">
            <v>32024-소계리</v>
          </cell>
          <cell r="L414" t="str">
            <v>영동군 황간면 소계리 176-2</v>
          </cell>
          <cell r="M414" t="str">
            <v>철재</v>
          </cell>
          <cell r="N414" t="str">
            <v/>
          </cell>
          <cell r="O414" t="str">
            <v>가</v>
          </cell>
          <cell r="P414" t="str">
            <v xml:space="preserve">6           </v>
          </cell>
          <cell r="Q414" t="str">
            <v>도근점</v>
          </cell>
          <cell r="R414" t="str">
            <v>설치</v>
          </cell>
          <cell r="S414" t="str">
            <v>2018-10-30</v>
          </cell>
        </row>
        <row r="415">
          <cell r="D415" t="str">
            <v>W297</v>
          </cell>
          <cell r="G415" t="str">
            <v>43740D000006687</v>
          </cell>
          <cell r="H415" t="str">
            <v>세계</v>
          </cell>
          <cell r="I415" t="str">
            <v>403353.240</v>
          </cell>
          <cell r="J415" t="str">
            <v>283386.830</v>
          </cell>
          <cell r="K415" t="str">
            <v>32024-소계리</v>
          </cell>
          <cell r="L415" t="str">
            <v>영동군 황간면 소계리 170-10</v>
          </cell>
          <cell r="M415" t="str">
            <v>철재</v>
          </cell>
          <cell r="N415" t="str">
            <v/>
          </cell>
          <cell r="O415" t="str">
            <v>가</v>
          </cell>
          <cell r="P415" t="str">
            <v xml:space="preserve">6           </v>
          </cell>
          <cell r="Q415" t="str">
            <v>도근점</v>
          </cell>
          <cell r="R415" t="str">
            <v>설치</v>
          </cell>
          <cell r="S415" t="str">
            <v>2018-10-30</v>
          </cell>
        </row>
        <row r="416">
          <cell r="D416" t="str">
            <v>W305</v>
          </cell>
          <cell r="G416" t="str">
            <v>43740D000006688</v>
          </cell>
          <cell r="H416" t="str">
            <v>세계</v>
          </cell>
          <cell r="I416" t="str">
            <v>403684.260</v>
          </cell>
          <cell r="J416" t="str">
            <v>282661.620</v>
          </cell>
          <cell r="K416" t="str">
            <v>32021-남성리</v>
          </cell>
          <cell r="L416" t="str">
            <v>영동군 황간면 남성리 119 - 5</v>
          </cell>
          <cell r="M416" t="str">
            <v>철재</v>
          </cell>
          <cell r="N416" t="str">
            <v/>
          </cell>
          <cell r="O416" t="str">
            <v>가</v>
          </cell>
          <cell r="P416" t="str">
            <v xml:space="preserve">6           </v>
          </cell>
          <cell r="Q416" t="str">
            <v>도근점</v>
          </cell>
          <cell r="R416" t="str">
            <v>설치</v>
          </cell>
          <cell r="S416" t="str">
            <v>2018-10-30</v>
          </cell>
        </row>
        <row r="417">
          <cell r="D417" t="str">
            <v>W306</v>
          </cell>
          <cell r="G417" t="str">
            <v>43740D000006689</v>
          </cell>
          <cell r="H417" t="str">
            <v>세계</v>
          </cell>
          <cell r="I417" t="str">
            <v>403771.530</v>
          </cell>
          <cell r="J417" t="str">
            <v>282514.400</v>
          </cell>
          <cell r="K417" t="str">
            <v>32021-남성리</v>
          </cell>
          <cell r="L417" t="str">
            <v>영동군 황간면 남성리 139 - 1</v>
          </cell>
          <cell r="M417" t="str">
            <v>철재</v>
          </cell>
          <cell r="N417" t="str">
            <v/>
          </cell>
          <cell r="O417" t="str">
            <v>가</v>
          </cell>
          <cell r="P417" t="str">
            <v xml:space="preserve">10          </v>
          </cell>
          <cell r="Q417" t="str">
            <v>도근점</v>
          </cell>
          <cell r="R417" t="str">
            <v>설치</v>
          </cell>
          <cell r="S417" t="str">
            <v>2018-10-30</v>
          </cell>
        </row>
        <row r="418">
          <cell r="D418" t="str">
            <v>W307</v>
          </cell>
          <cell r="G418" t="str">
            <v>43740D000006690</v>
          </cell>
          <cell r="H418" t="str">
            <v>세계</v>
          </cell>
          <cell r="I418" t="str">
            <v>403745.080</v>
          </cell>
          <cell r="J418" t="str">
            <v>282581.630</v>
          </cell>
          <cell r="K418" t="str">
            <v>32021-남성리</v>
          </cell>
          <cell r="L418" t="str">
            <v>영동군 황간면 남성리 119 - 1</v>
          </cell>
          <cell r="M418" t="str">
            <v>철재</v>
          </cell>
          <cell r="N418" t="str">
            <v/>
          </cell>
          <cell r="O418" t="str">
            <v>가</v>
          </cell>
          <cell r="P418" t="str">
            <v xml:space="preserve">6           </v>
          </cell>
          <cell r="Q418" t="str">
            <v>도근점</v>
          </cell>
          <cell r="R418" t="str">
            <v>설치</v>
          </cell>
          <cell r="S418" t="str">
            <v>2018-10-30</v>
          </cell>
        </row>
        <row r="419">
          <cell r="D419" t="str">
            <v>W310</v>
          </cell>
          <cell r="G419" t="str">
            <v>43740D000006691</v>
          </cell>
          <cell r="H419" t="str">
            <v>세계</v>
          </cell>
          <cell r="I419" t="str">
            <v>403680.600</v>
          </cell>
          <cell r="J419" t="str">
            <v>282431.150</v>
          </cell>
          <cell r="K419" t="str">
            <v>32021-남성리</v>
          </cell>
          <cell r="L419" t="str">
            <v>영동군 황간면 남성리 156 - 2</v>
          </cell>
          <cell r="M419" t="str">
            <v>철재</v>
          </cell>
          <cell r="N419" t="str">
            <v/>
          </cell>
          <cell r="O419" t="str">
            <v>가</v>
          </cell>
          <cell r="P419" t="str">
            <v xml:space="preserve">10          </v>
          </cell>
          <cell r="Q419" t="str">
            <v>도근점</v>
          </cell>
          <cell r="R419" t="str">
            <v>설치</v>
          </cell>
          <cell r="S419" t="str">
            <v>2018-10-30</v>
          </cell>
        </row>
        <row r="420">
          <cell r="D420" t="str">
            <v>W325</v>
          </cell>
          <cell r="G420" t="str">
            <v>43740D000006693</v>
          </cell>
          <cell r="H420" t="str">
            <v>세계</v>
          </cell>
          <cell r="I420" t="str">
            <v>403956.930</v>
          </cell>
          <cell r="J420" t="str">
            <v>281658.410</v>
          </cell>
          <cell r="K420" t="str">
            <v>32021-남성리</v>
          </cell>
          <cell r="L420" t="str">
            <v>영동군 황간면 남성리 695</v>
          </cell>
          <cell r="M420" t="str">
            <v>철재</v>
          </cell>
          <cell r="N420" t="str">
            <v/>
          </cell>
          <cell r="O420" t="str">
            <v>가</v>
          </cell>
          <cell r="P420" t="str">
            <v xml:space="preserve">14          </v>
          </cell>
          <cell r="Q420" t="str">
            <v>도근점</v>
          </cell>
          <cell r="R420" t="str">
            <v>설치</v>
          </cell>
          <cell r="S420" t="str">
            <v>2018-10-30</v>
          </cell>
        </row>
        <row r="421">
          <cell r="D421" t="str">
            <v>W327</v>
          </cell>
          <cell r="G421" t="str">
            <v>43740D000006694</v>
          </cell>
          <cell r="H421" t="str">
            <v>세계</v>
          </cell>
          <cell r="I421" t="str">
            <v>403965.590</v>
          </cell>
          <cell r="J421" t="str">
            <v>281595.560</v>
          </cell>
          <cell r="K421" t="str">
            <v>32021-남성리</v>
          </cell>
          <cell r="L421" t="str">
            <v>영동군 황간면 남성리 530-3</v>
          </cell>
          <cell r="M421" t="str">
            <v>철재</v>
          </cell>
          <cell r="N421" t="str">
            <v/>
          </cell>
          <cell r="O421" t="str">
            <v>가</v>
          </cell>
          <cell r="P421" t="str">
            <v xml:space="preserve">13          </v>
          </cell>
          <cell r="Q421" t="str">
            <v>도근점</v>
          </cell>
          <cell r="R421" t="str">
            <v>설치</v>
          </cell>
          <cell r="S421" t="str">
            <v>2018-10-30</v>
          </cell>
        </row>
        <row r="422">
          <cell r="D422" t="str">
            <v>W346</v>
          </cell>
          <cell r="G422" t="str">
            <v>43740D000006695</v>
          </cell>
          <cell r="H422" t="str">
            <v>세계</v>
          </cell>
          <cell r="I422" t="str">
            <v>404632.870</v>
          </cell>
          <cell r="J422" t="str">
            <v>281641.700</v>
          </cell>
          <cell r="K422" t="str">
            <v>32022-신흥리</v>
          </cell>
          <cell r="L422" t="str">
            <v>영동군 황간면 신흥리 394 - 19 (90-18)</v>
          </cell>
          <cell r="M422" t="str">
            <v>철재</v>
          </cell>
          <cell r="N422" t="str">
            <v/>
          </cell>
          <cell r="O422" t="str">
            <v>가</v>
          </cell>
          <cell r="P422" t="str">
            <v xml:space="preserve">7           </v>
          </cell>
          <cell r="Q422" t="str">
            <v>도근점</v>
          </cell>
          <cell r="R422" t="str">
            <v>설치</v>
          </cell>
          <cell r="S422" t="str">
            <v>2018-10-30</v>
          </cell>
        </row>
        <row r="423">
          <cell r="D423" t="str">
            <v>W370</v>
          </cell>
          <cell r="G423" t="str">
            <v>43740D000006697</v>
          </cell>
          <cell r="H423" t="str">
            <v>세계</v>
          </cell>
          <cell r="I423" t="str">
            <v>404576.440</v>
          </cell>
          <cell r="J423" t="str">
            <v>264966.950</v>
          </cell>
          <cell r="K423" t="str">
            <v>40021-심천리</v>
          </cell>
          <cell r="L423" t="str">
            <v>영동군 심천면 심천리 815 - 1 (304-1)</v>
          </cell>
          <cell r="M423" t="str">
            <v>철재</v>
          </cell>
          <cell r="N423" t="str">
            <v/>
          </cell>
          <cell r="O423" t="str">
            <v>가</v>
          </cell>
          <cell r="P423" t="str">
            <v xml:space="preserve">15          </v>
          </cell>
          <cell r="Q423" t="str">
            <v>도근점</v>
          </cell>
          <cell r="R423" t="str">
            <v>설치</v>
          </cell>
          <cell r="S423" t="str">
            <v>2018-10-30</v>
          </cell>
        </row>
        <row r="424">
          <cell r="D424" t="str">
            <v>W388</v>
          </cell>
          <cell r="G424" t="str">
            <v>43740D000005423</v>
          </cell>
          <cell r="H424" t="str">
            <v>세계</v>
          </cell>
          <cell r="I424" t="str">
            <v>407004.950</v>
          </cell>
          <cell r="J424" t="str">
            <v>280112.710</v>
          </cell>
          <cell r="K424" t="str">
            <v>32026-우매리</v>
          </cell>
          <cell r="L424" t="str">
            <v>황간면 우매리 494-2번지</v>
          </cell>
          <cell r="M424" t="str">
            <v>철재</v>
          </cell>
          <cell r="N424" t="str">
            <v>1</v>
          </cell>
          <cell r="O424" t="str">
            <v>가</v>
          </cell>
          <cell r="P424" t="str">
            <v/>
          </cell>
          <cell r="Q424" t="str">
            <v>도근점</v>
          </cell>
          <cell r="R424" t="str">
            <v>복구</v>
          </cell>
          <cell r="S424" t="str">
            <v>2016-06-09</v>
          </cell>
        </row>
        <row r="425">
          <cell r="D425" t="str">
            <v>W396</v>
          </cell>
          <cell r="G425" t="str">
            <v>43740D000005424</v>
          </cell>
          <cell r="H425" t="str">
            <v>세계</v>
          </cell>
          <cell r="I425" t="str">
            <v>406290.140</v>
          </cell>
          <cell r="J425" t="str">
            <v>280151.720</v>
          </cell>
          <cell r="K425" t="str">
            <v>32026-우매리</v>
          </cell>
          <cell r="L425" t="str">
            <v>황간면 우매리 457-2번지</v>
          </cell>
          <cell r="M425" t="str">
            <v>철재</v>
          </cell>
          <cell r="N425" t="str">
            <v>1</v>
          </cell>
          <cell r="O425" t="str">
            <v>가</v>
          </cell>
          <cell r="P425" t="str">
            <v/>
          </cell>
          <cell r="Q425" t="str">
            <v>도근점</v>
          </cell>
          <cell r="R425" t="str">
            <v>복구</v>
          </cell>
          <cell r="S425" t="str">
            <v>2016-06-09</v>
          </cell>
        </row>
        <row r="426">
          <cell r="D426" t="str">
            <v>W397</v>
          </cell>
          <cell r="G426" t="str">
            <v>43740D000005425</v>
          </cell>
          <cell r="H426" t="str">
            <v>세계</v>
          </cell>
          <cell r="I426" t="str">
            <v>406396.590</v>
          </cell>
          <cell r="J426" t="str">
            <v>280238.120</v>
          </cell>
          <cell r="K426" t="str">
            <v>32026-우매리</v>
          </cell>
          <cell r="L426" t="str">
            <v>황간면 우매리 465-3번지</v>
          </cell>
          <cell r="M426" t="str">
            <v>철재</v>
          </cell>
          <cell r="N426" t="str">
            <v>1</v>
          </cell>
          <cell r="O426" t="str">
            <v>가</v>
          </cell>
          <cell r="P426" t="str">
            <v/>
          </cell>
          <cell r="Q426" t="str">
            <v>도근점</v>
          </cell>
          <cell r="R426" t="str">
            <v>복구</v>
          </cell>
          <cell r="S426" t="str">
            <v>2016-06-09</v>
          </cell>
        </row>
        <row r="427">
          <cell r="D427" t="str">
            <v>W398</v>
          </cell>
          <cell r="G427" t="str">
            <v>43740D000005426</v>
          </cell>
          <cell r="H427" t="str">
            <v>세계</v>
          </cell>
          <cell r="I427" t="str">
            <v>406467.490</v>
          </cell>
          <cell r="J427" t="str">
            <v>280123.020</v>
          </cell>
          <cell r="K427" t="str">
            <v>32026-우매리</v>
          </cell>
          <cell r="L427" t="str">
            <v>황간면 우매리 474-17번지</v>
          </cell>
          <cell r="M427" t="str">
            <v>철재</v>
          </cell>
          <cell r="N427" t="str">
            <v>1</v>
          </cell>
          <cell r="O427" t="str">
            <v>가</v>
          </cell>
          <cell r="P427" t="str">
            <v/>
          </cell>
          <cell r="Q427" t="str">
            <v>도근점</v>
          </cell>
          <cell r="R427" t="str">
            <v>복구</v>
          </cell>
          <cell r="S427" t="str">
            <v>2016-06-09</v>
          </cell>
        </row>
        <row r="428">
          <cell r="D428" t="str">
            <v>W399</v>
          </cell>
          <cell r="G428" t="str">
            <v>43740D000005427</v>
          </cell>
          <cell r="H428" t="str">
            <v>세계</v>
          </cell>
          <cell r="I428" t="str">
            <v>406513.730</v>
          </cell>
          <cell r="J428" t="str">
            <v>280068.120</v>
          </cell>
          <cell r="K428" t="str">
            <v>32026-우매리</v>
          </cell>
          <cell r="L428" t="str">
            <v>황간면 우매리 474-17번지</v>
          </cell>
          <cell r="M428" t="str">
            <v>철재</v>
          </cell>
          <cell r="N428" t="str">
            <v>1</v>
          </cell>
          <cell r="O428" t="str">
            <v>가</v>
          </cell>
          <cell r="P428" t="str">
            <v/>
          </cell>
          <cell r="Q428" t="str">
            <v>도근점</v>
          </cell>
          <cell r="R428" t="str">
            <v>복구</v>
          </cell>
          <cell r="S428" t="str">
            <v>2016-06-09</v>
          </cell>
        </row>
        <row r="429">
          <cell r="D429" t="str">
            <v>W402</v>
          </cell>
          <cell r="G429" t="str">
            <v>43740D000006698</v>
          </cell>
          <cell r="H429" t="str">
            <v>세계</v>
          </cell>
          <cell r="I429" t="str">
            <v>399731.160</v>
          </cell>
          <cell r="J429" t="str">
            <v>283911.370</v>
          </cell>
          <cell r="K429" t="str">
            <v>34021-노천리</v>
          </cell>
          <cell r="L429" t="str">
            <v>영동군 매곡면 노천리 688 - 1 (54-2)</v>
          </cell>
          <cell r="M429" t="str">
            <v>철재</v>
          </cell>
          <cell r="N429" t="str">
            <v/>
          </cell>
          <cell r="O429" t="str">
            <v>가</v>
          </cell>
          <cell r="P429" t="str">
            <v xml:space="preserve">10          </v>
          </cell>
          <cell r="Q429" t="str">
            <v>도근점</v>
          </cell>
          <cell r="R429" t="str">
            <v>설치</v>
          </cell>
          <cell r="S429" t="str">
            <v>2018-10-30</v>
          </cell>
        </row>
        <row r="430">
          <cell r="D430" t="str">
            <v>W403</v>
          </cell>
          <cell r="G430" t="str">
            <v>43740D000006819</v>
          </cell>
          <cell r="H430" t="str">
            <v>세계</v>
          </cell>
          <cell r="I430" t="str">
            <v>399688.010</v>
          </cell>
          <cell r="J430" t="str">
            <v>283828.100</v>
          </cell>
          <cell r="K430" t="str">
            <v>34021-노천리</v>
          </cell>
          <cell r="L430" t="str">
            <v>영동군 매곡면 노천리 49-8</v>
          </cell>
          <cell r="M430" t="str">
            <v>철재</v>
          </cell>
          <cell r="N430" t="str">
            <v>1</v>
          </cell>
          <cell r="O430" t="str">
            <v>가</v>
          </cell>
          <cell r="P430" t="str">
            <v xml:space="preserve">10          </v>
          </cell>
          <cell r="Q430" t="str">
            <v>도근점</v>
          </cell>
          <cell r="R430" t="str">
            <v>설치</v>
          </cell>
          <cell r="S430" t="str">
            <v>2018-10-30</v>
          </cell>
        </row>
        <row r="431">
          <cell r="D431" t="str">
            <v>W408</v>
          </cell>
          <cell r="G431" t="str">
            <v>43740D000006699</v>
          </cell>
          <cell r="H431" t="str">
            <v>세계</v>
          </cell>
          <cell r="I431" t="str">
            <v>399554.950</v>
          </cell>
          <cell r="J431" t="str">
            <v>283845.600</v>
          </cell>
          <cell r="K431" t="str">
            <v>34021-노천리</v>
          </cell>
          <cell r="L431" t="str">
            <v>영동군 매곡면 노천리 693 (63-1)</v>
          </cell>
          <cell r="M431" t="str">
            <v>철재</v>
          </cell>
          <cell r="N431" t="str">
            <v/>
          </cell>
          <cell r="O431" t="str">
            <v>가</v>
          </cell>
          <cell r="P431" t="str">
            <v xml:space="preserve">10          </v>
          </cell>
          <cell r="Q431" t="str">
            <v>도근점</v>
          </cell>
          <cell r="R431" t="str">
            <v>설치</v>
          </cell>
          <cell r="S431" t="str">
            <v>2018-10-30</v>
          </cell>
        </row>
        <row r="432">
          <cell r="D432" t="str">
            <v>W410</v>
          </cell>
          <cell r="G432" t="str">
            <v>43740D000006700</v>
          </cell>
          <cell r="H432" t="str">
            <v>세계</v>
          </cell>
          <cell r="I432" t="str">
            <v>399470.680</v>
          </cell>
          <cell r="J432" t="str">
            <v>283824.150</v>
          </cell>
          <cell r="K432" t="str">
            <v>34021-노천리</v>
          </cell>
          <cell r="L432" t="str">
            <v>영동군 매곡면 노천리 671 - 1 (66-20)</v>
          </cell>
          <cell r="M432" t="str">
            <v>철재</v>
          </cell>
          <cell r="N432" t="str">
            <v/>
          </cell>
          <cell r="O432" t="str">
            <v>가</v>
          </cell>
          <cell r="P432" t="str">
            <v xml:space="preserve">11          </v>
          </cell>
          <cell r="Q432" t="str">
            <v>도근점</v>
          </cell>
          <cell r="R432" t="str">
            <v>설치</v>
          </cell>
          <cell r="S432" t="str">
            <v>2018-10-30</v>
          </cell>
        </row>
        <row r="433">
          <cell r="D433" t="str">
            <v>W411</v>
          </cell>
          <cell r="G433" t="str">
            <v>43740D000006701</v>
          </cell>
          <cell r="H433" t="str">
            <v>세계</v>
          </cell>
          <cell r="I433" t="str">
            <v>399432.820</v>
          </cell>
          <cell r="J433" t="str">
            <v>283781.230</v>
          </cell>
          <cell r="K433" t="str">
            <v>34021-노천리</v>
          </cell>
          <cell r="L433" t="str">
            <v>영동군 매곡면 노천리 695 (637-4)</v>
          </cell>
          <cell r="M433" t="str">
            <v>철재</v>
          </cell>
          <cell r="N433" t="str">
            <v/>
          </cell>
          <cell r="O433" t="str">
            <v>가</v>
          </cell>
          <cell r="P433" t="str">
            <v xml:space="preserve">11          </v>
          </cell>
          <cell r="Q433" t="str">
            <v>도근점</v>
          </cell>
          <cell r="R433" t="str">
            <v>설치</v>
          </cell>
          <cell r="S433" t="str">
            <v>2018-10-30</v>
          </cell>
        </row>
        <row r="434">
          <cell r="D434" t="str">
            <v>W418</v>
          </cell>
          <cell r="G434" t="str">
            <v>43740D000005429</v>
          </cell>
          <cell r="H434" t="str">
            <v>세계</v>
          </cell>
          <cell r="I434" t="str">
            <v>395207.100</v>
          </cell>
          <cell r="J434" t="str">
            <v>282437.420</v>
          </cell>
          <cell r="K434" t="str">
            <v>35021-임산리</v>
          </cell>
          <cell r="L434" t="str">
            <v>상촌면 임산리 380-2번지</v>
          </cell>
          <cell r="M434" t="str">
            <v>철재</v>
          </cell>
          <cell r="N434" t="str">
            <v>1</v>
          </cell>
          <cell r="O434" t="str">
            <v>가</v>
          </cell>
          <cell r="P434" t="str">
            <v/>
          </cell>
          <cell r="Q434" t="str">
            <v>도근점</v>
          </cell>
          <cell r="R434" t="str">
            <v>복구</v>
          </cell>
          <cell r="S434" t="str">
            <v>2016-06-09</v>
          </cell>
        </row>
        <row r="435">
          <cell r="D435" t="str">
            <v>W427</v>
          </cell>
          <cell r="G435" t="str">
            <v>43740D000006704</v>
          </cell>
          <cell r="H435" t="str">
            <v>세계</v>
          </cell>
          <cell r="I435" t="str">
            <v>394832.930</v>
          </cell>
          <cell r="J435" t="str">
            <v>282302.180</v>
          </cell>
          <cell r="K435" t="str">
            <v>35021-임산리</v>
          </cell>
          <cell r="L435" t="str">
            <v>영동군 상촌면 임산리 349 - 3 (349-14)</v>
          </cell>
          <cell r="M435" t="str">
            <v>철재</v>
          </cell>
          <cell r="N435" t="str">
            <v/>
          </cell>
          <cell r="O435" t="str">
            <v>가</v>
          </cell>
          <cell r="P435" t="str">
            <v xml:space="preserve">13          </v>
          </cell>
          <cell r="Q435" t="str">
            <v>도근점</v>
          </cell>
          <cell r="R435" t="str">
            <v>설치</v>
          </cell>
          <cell r="S435" t="str">
            <v>2018-10-30</v>
          </cell>
        </row>
        <row r="436">
          <cell r="D436" t="str">
            <v>W635</v>
          </cell>
          <cell r="G436" t="str">
            <v>43740D000006707</v>
          </cell>
          <cell r="H436" t="str">
            <v>세계</v>
          </cell>
          <cell r="I436" t="str">
            <v>397451.540</v>
          </cell>
          <cell r="J436" t="str">
            <v>270529.720</v>
          </cell>
          <cell r="K436" t="str">
            <v>25021-계산리</v>
          </cell>
          <cell r="L436" t="str">
            <v>영동군 영동읍 계산리 912 (663-1)</v>
          </cell>
          <cell r="M436" t="str">
            <v>철재</v>
          </cell>
          <cell r="N436" t="str">
            <v/>
          </cell>
          <cell r="O436" t="str">
            <v>가</v>
          </cell>
          <cell r="P436" t="str">
            <v xml:space="preserve">4           </v>
          </cell>
          <cell r="Q436" t="str">
            <v>도근점</v>
          </cell>
          <cell r="R436" t="str">
            <v>설치</v>
          </cell>
          <cell r="S436" t="str">
            <v>2018-10-30</v>
          </cell>
        </row>
        <row r="437">
          <cell r="D437" t="str">
            <v>W648</v>
          </cell>
          <cell r="G437" t="str">
            <v>43740D000006708</v>
          </cell>
          <cell r="H437" t="str">
            <v>세계</v>
          </cell>
          <cell r="I437" t="str">
            <v>397342.770</v>
          </cell>
          <cell r="J437" t="str">
            <v>270115.400</v>
          </cell>
          <cell r="K437" t="str">
            <v>25027-매천리</v>
          </cell>
          <cell r="L437" t="str">
            <v>영동군 영동읍 매천리 529 - 112 (529-76)</v>
          </cell>
          <cell r="M437" t="str">
            <v>철재</v>
          </cell>
          <cell r="N437" t="str">
            <v/>
          </cell>
          <cell r="O437" t="str">
            <v>가</v>
          </cell>
          <cell r="P437" t="str">
            <v xml:space="preserve">16          </v>
          </cell>
          <cell r="Q437" t="str">
            <v>도근점</v>
          </cell>
          <cell r="R437" t="str">
            <v>설치</v>
          </cell>
          <cell r="S437" t="str">
            <v>2018-10-30</v>
          </cell>
        </row>
        <row r="438">
          <cell r="D438" t="str">
            <v>W652</v>
          </cell>
          <cell r="G438" t="str">
            <v>43740D000006709</v>
          </cell>
          <cell r="H438" t="str">
            <v>세계</v>
          </cell>
          <cell r="I438" t="str">
            <v>397695.240</v>
          </cell>
          <cell r="J438" t="str">
            <v>270853.990</v>
          </cell>
          <cell r="K438" t="str">
            <v>25022-동정리</v>
          </cell>
          <cell r="L438" t="str">
            <v>영동군 영동읍 동정리 77 - 6 (80)</v>
          </cell>
          <cell r="M438" t="str">
            <v>철재</v>
          </cell>
          <cell r="N438" t="str">
            <v/>
          </cell>
          <cell r="O438" t="str">
            <v>가</v>
          </cell>
          <cell r="P438" t="str">
            <v xml:space="preserve">6           </v>
          </cell>
          <cell r="Q438" t="str">
            <v>도근점</v>
          </cell>
          <cell r="R438" t="str">
            <v>설치</v>
          </cell>
          <cell r="S438" t="str">
            <v>2018-10-30</v>
          </cell>
        </row>
        <row r="439">
          <cell r="D439" t="str">
            <v>W709</v>
          </cell>
          <cell r="G439" t="str">
            <v>43740D000006711</v>
          </cell>
          <cell r="H439" t="str">
            <v>세계</v>
          </cell>
          <cell r="I439" t="str">
            <v>396875.880</v>
          </cell>
          <cell r="J439" t="str">
            <v>269710.150</v>
          </cell>
          <cell r="K439" t="str">
            <v>25027-매천리</v>
          </cell>
          <cell r="L439" t="str">
            <v>영동군 영동읍 매천리 459 - 6 (471 - 9)</v>
          </cell>
          <cell r="M439" t="str">
            <v>철재</v>
          </cell>
          <cell r="N439" t="str">
            <v/>
          </cell>
          <cell r="O439" t="str">
            <v>가</v>
          </cell>
          <cell r="P439" t="str">
            <v xml:space="preserve">23          </v>
          </cell>
          <cell r="Q439" t="str">
            <v>도근점</v>
          </cell>
          <cell r="R439" t="str">
            <v>설치</v>
          </cell>
          <cell r="S439" t="str">
            <v>2018-10-30</v>
          </cell>
        </row>
        <row r="440">
          <cell r="D440" t="str">
            <v>W714</v>
          </cell>
          <cell r="G440" t="str">
            <v>43740D000006712</v>
          </cell>
          <cell r="H440" t="str">
            <v>세계</v>
          </cell>
          <cell r="I440" t="str">
            <v>394201.040</v>
          </cell>
          <cell r="J440" t="str">
            <v>282063.050</v>
          </cell>
          <cell r="K440" t="str">
            <v>35031-유곡리</v>
          </cell>
          <cell r="L440" t="str">
            <v>영동군 상촌면 유곡리 816-2 (816-4)</v>
          </cell>
          <cell r="M440" t="str">
            <v>철재</v>
          </cell>
          <cell r="N440" t="str">
            <v/>
          </cell>
          <cell r="O440" t="str">
            <v>가</v>
          </cell>
          <cell r="P440" t="str">
            <v xml:space="preserve">24          </v>
          </cell>
          <cell r="Q440" t="str">
            <v>도근점</v>
          </cell>
          <cell r="R440" t="str">
            <v>설치</v>
          </cell>
          <cell r="S440" t="str">
            <v>2018-10-30</v>
          </cell>
        </row>
        <row r="441">
          <cell r="D441" t="str">
            <v>W715</v>
          </cell>
          <cell r="G441" t="str">
            <v>43740D000006713</v>
          </cell>
          <cell r="H441" t="str">
            <v>세계</v>
          </cell>
          <cell r="I441" t="str">
            <v>394178.280</v>
          </cell>
          <cell r="J441" t="str">
            <v>282124.030</v>
          </cell>
          <cell r="K441" t="str">
            <v>35031-유곡리</v>
          </cell>
          <cell r="L441" t="str">
            <v>영동군 상촌면 유곡리 515-5 (515-11)</v>
          </cell>
          <cell r="M441" t="str">
            <v>철재</v>
          </cell>
          <cell r="N441" t="str">
            <v/>
          </cell>
          <cell r="O441" t="str">
            <v>가</v>
          </cell>
          <cell r="P441" t="str">
            <v xml:space="preserve">24          </v>
          </cell>
          <cell r="Q441" t="str">
            <v>도근점</v>
          </cell>
          <cell r="R441" t="str">
            <v>설치</v>
          </cell>
          <cell r="S441" t="str">
            <v>2018-10-30</v>
          </cell>
        </row>
        <row r="442">
          <cell r="D442" t="str">
            <v>W716</v>
          </cell>
          <cell r="G442" t="str">
            <v>43740D000006714</v>
          </cell>
          <cell r="H442" t="str">
            <v>세계</v>
          </cell>
          <cell r="I442" t="str">
            <v>394221.200</v>
          </cell>
          <cell r="J442" t="str">
            <v>282219.700</v>
          </cell>
          <cell r="K442" t="str">
            <v>35031-유곡리</v>
          </cell>
          <cell r="L442" t="str">
            <v>영동군 상촌면 유곡리 827-2 (827-17)</v>
          </cell>
          <cell r="M442" t="str">
            <v>철재</v>
          </cell>
          <cell r="N442" t="str">
            <v/>
          </cell>
          <cell r="O442" t="str">
            <v>가</v>
          </cell>
          <cell r="P442" t="str">
            <v xml:space="preserve">24          </v>
          </cell>
          <cell r="Q442" t="str">
            <v>도근점</v>
          </cell>
          <cell r="R442" t="str">
            <v>설치</v>
          </cell>
          <cell r="S442" t="str">
            <v>2018-10-30</v>
          </cell>
        </row>
        <row r="443">
          <cell r="D443" t="str">
            <v>W719</v>
          </cell>
          <cell r="G443" t="str">
            <v>43740D000006715</v>
          </cell>
          <cell r="H443" t="str">
            <v>세계</v>
          </cell>
          <cell r="I443" t="str">
            <v>393734.650</v>
          </cell>
          <cell r="J443" t="str">
            <v>282385.140</v>
          </cell>
          <cell r="K443" t="str">
            <v>35031-유곡리</v>
          </cell>
          <cell r="L443" t="str">
            <v>영동군 상촌면 유곡리 834-1 (561-4)</v>
          </cell>
          <cell r="M443" t="str">
            <v>철재</v>
          </cell>
          <cell r="N443" t="str">
            <v/>
          </cell>
          <cell r="O443" t="str">
            <v>가</v>
          </cell>
          <cell r="P443" t="str">
            <v xml:space="preserve">29          </v>
          </cell>
          <cell r="Q443" t="str">
            <v>도근점</v>
          </cell>
          <cell r="R443" t="str">
            <v>설치</v>
          </cell>
          <cell r="S443" t="str">
            <v>2018-10-30</v>
          </cell>
        </row>
        <row r="444">
          <cell r="D444" t="str">
            <v>W726</v>
          </cell>
          <cell r="G444" t="str">
            <v>43740D000005430</v>
          </cell>
          <cell r="H444" t="str">
            <v>세계</v>
          </cell>
          <cell r="I444" t="str">
            <v>395229.380</v>
          </cell>
          <cell r="J444" t="str">
            <v>282334.620</v>
          </cell>
          <cell r="K444" t="str">
            <v>35021-임산리</v>
          </cell>
          <cell r="L444" t="str">
            <v>상촌면 임산리 387-1번지</v>
          </cell>
          <cell r="M444" t="str">
            <v>철재</v>
          </cell>
          <cell r="N444" t="str">
            <v>1</v>
          </cell>
          <cell r="O444" t="str">
            <v>가</v>
          </cell>
          <cell r="P444" t="str">
            <v/>
          </cell>
          <cell r="Q444" t="str">
            <v>도근점</v>
          </cell>
          <cell r="R444" t="str">
            <v>복구</v>
          </cell>
          <cell r="S444" t="str">
            <v>2016-06-09</v>
          </cell>
        </row>
        <row r="445">
          <cell r="D445" t="str">
            <v>W5007</v>
          </cell>
          <cell r="G445" t="str">
            <v>43740D000007823</v>
          </cell>
          <cell r="H445" t="str">
            <v>세계</v>
          </cell>
          <cell r="I445" t="str">
            <v>389393.430</v>
          </cell>
          <cell r="J445" t="str">
            <v>258195.480</v>
          </cell>
          <cell r="K445" t="str">
            <v>38026-지내리</v>
          </cell>
          <cell r="L445" t="str">
            <v>충북 영동군 학산면 지내리 586 - 3</v>
          </cell>
          <cell r="M445" t="str">
            <v xml:space="preserve"> </v>
          </cell>
          <cell r="N445" t="str">
            <v/>
          </cell>
          <cell r="O445" t="str">
            <v/>
          </cell>
          <cell r="P445" t="str">
            <v/>
          </cell>
          <cell r="Q445" t="str">
            <v>도근점</v>
          </cell>
          <cell r="R445" t="str">
            <v>설치</v>
          </cell>
          <cell r="S445" t="str">
            <v>2019-07-26</v>
          </cell>
        </row>
        <row r="446">
          <cell r="D446" t="str">
            <v>W5009</v>
          </cell>
          <cell r="G446" t="str">
            <v>43740D000007824</v>
          </cell>
          <cell r="H446" t="str">
            <v>세계</v>
          </cell>
          <cell r="I446" t="str">
            <v>389405.130</v>
          </cell>
          <cell r="J446" t="str">
            <v>258128.270</v>
          </cell>
          <cell r="K446" t="str">
            <v>38026-지내리</v>
          </cell>
          <cell r="L446" t="str">
            <v>충북 영동군 학산면 지내리 576 - 2</v>
          </cell>
          <cell r="M446" t="str">
            <v xml:space="preserve"> </v>
          </cell>
          <cell r="N446" t="str">
            <v/>
          </cell>
          <cell r="O446" t="str">
            <v/>
          </cell>
          <cell r="P446" t="str">
            <v/>
          </cell>
          <cell r="Q446" t="str">
            <v>도근점</v>
          </cell>
          <cell r="R446" t="str">
            <v>설치</v>
          </cell>
          <cell r="S446" t="str">
            <v>2019-07-26</v>
          </cell>
        </row>
        <row r="447">
          <cell r="D447" t="str">
            <v>W5012</v>
          </cell>
          <cell r="G447" t="str">
            <v>43740D000007825</v>
          </cell>
          <cell r="H447" t="str">
            <v>세계</v>
          </cell>
          <cell r="I447" t="str">
            <v>389952.060</v>
          </cell>
          <cell r="J447" t="str">
            <v>260382.140</v>
          </cell>
          <cell r="K447" t="str">
            <v>38027-박계리</v>
          </cell>
          <cell r="L447" t="str">
            <v>충북 영동군 학산면 박계리 1365</v>
          </cell>
          <cell r="M447" t="str">
            <v xml:space="preserve"> </v>
          </cell>
          <cell r="N447" t="str">
            <v/>
          </cell>
          <cell r="O447" t="str">
            <v/>
          </cell>
          <cell r="P447" t="str">
            <v/>
          </cell>
          <cell r="Q447" t="str">
            <v>도근점</v>
          </cell>
          <cell r="R447" t="str">
            <v>설치</v>
          </cell>
          <cell r="S447" t="str">
            <v>2019-07-26</v>
          </cell>
        </row>
        <row r="448">
          <cell r="D448" t="str">
            <v>W5013</v>
          </cell>
          <cell r="G448" t="str">
            <v>43740D000007826</v>
          </cell>
          <cell r="H448" t="str">
            <v>세계</v>
          </cell>
          <cell r="I448" t="str">
            <v>390220.040</v>
          </cell>
          <cell r="J448" t="str">
            <v>260653.650</v>
          </cell>
          <cell r="K448" t="str">
            <v>38027-박계리</v>
          </cell>
          <cell r="L448" t="str">
            <v>충북 영동군 학산면 박계리 172 - 1</v>
          </cell>
          <cell r="M448" t="str">
            <v xml:space="preserve"> </v>
          </cell>
          <cell r="N448" t="str">
            <v/>
          </cell>
          <cell r="O448" t="str">
            <v/>
          </cell>
          <cell r="P448" t="str">
            <v/>
          </cell>
          <cell r="Q448" t="str">
            <v>도근점</v>
          </cell>
          <cell r="R448" t="str">
            <v>설치</v>
          </cell>
          <cell r="S448" t="str">
            <v>2019-07-26</v>
          </cell>
        </row>
        <row r="449">
          <cell r="D449" t="str">
            <v>W5014</v>
          </cell>
          <cell r="G449" t="str">
            <v>43740D000007827</v>
          </cell>
          <cell r="H449" t="str">
            <v>세계</v>
          </cell>
          <cell r="I449" t="str">
            <v>390136.530</v>
          </cell>
          <cell r="J449" t="str">
            <v>260656.720</v>
          </cell>
          <cell r="K449" t="str">
            <v>38027-박계리</v>
          </cell>
          <cell r="L449" t="str">
            <v>충북 영동군 학산면 박계리 173 - 1</v>
          </cell>
          <cell r="M449" t="str">
            <v xml:space="preserve"> </v>
          </cell>
          <cell r="N449" t="str">
            <v/>
          </cell>
          <cell r="O449" t="str">
            <v/>
          </cell>
          <cell r="P449" t="str">
            <v/>
          </cell>
          <cell r="Q449" t="str">
            <v>도근점</v>
          </cell>
          <cell r="R449" t="str">
            <v>설치</v>
          </cell>
          <cell r="S449" t="str">
            <v>2019-07-26</v>
          </cell>
        </row>
        <row r="450">
          <cell r="D450" t="str">
            <v>W5017</v>
          </cell>
          <cell r="G450" t="str">
            <v>43740D000007828</v>
          </cell>
          <cell r="H450" t="str">
            <v>세계</v>
          </cell>
          <cell r="I450" t="str">
            <v>390790.360</v>
          </cell>
          <cell r="J450" t="str">
            <v>259413.100</v>
          </cell>
          <cell r="K450" t="str">
            <v>38027-박계리</v>
          </cell>
          <cell r="L450" t="str">
            <v>충북 영동군 학산면 박계리 1022</v>
          </cell>
          <cell r="M450" t="str">
            <v xml:space="preserve"> </v>
          </cell>
          <cell r="N450" t="str">
            <v/>
          </cell>
          <cell r="O450" t="str">
            <v/>
          </cell>
          <cell r="P450" t="str">
            <v/>
          </cell>
          <cell r="Q450" t="str">
            <v>도근점</v>
          </cell>
          <cell r="R450" t="str">
            <v>설치</v>
          </cell>
          <cell r="S450" t="str">
            <v>2019-07-26</v>
          </cell>
        </row>
        <row r="451">
          <cell r="D451" t="str">
            <v>W5018</v>
          </cell>
          <cell r="G451" t="str">
            <v>43740D000007829</v>
          </cell>
          <cell r="H451" t="str">
            <v>세계</v>
          </cell>
          <cell r="I451" t="str">
            <v>390848.560</v>
          </cell>
          <cell r="J451" t="str">
            <v>259359.940</v>
          </cell>
          <cell r="K451" t="str">
            <v>38027-박계리</v>
          </cell>
          <cell r="L451" t="str">
            <v>충북 영동군 학산면 박계리 1359 - 26</v>
          </cell>
          <cell r="M451" t="str">
            <v xml:space="preserve"> </v>
          </cell>
          <cell r="N451" t="str">
            <v/>
          </cell>
          <cell r="O451" t="str">
            <v/>
          </cell>
          <cell r="P451" t="str">
            <v/>
          </cell>
          <cell r="Q451" t="str">
            <v>도근점</v>
          </cell>
          <cell r="R451" t="str">
            <v>설치</v>
          </cell>
          <cell r="S451" t="str">
            <v>2019-07-26</v>
          </cell>
        </row>
        <row r="452">
          <cell r="D452" t="str">
            <v>W5020</v>
          </cell>
          <cell r="G452" t="str">
            <v>43740D000007830</v>
          </cell>
          <cell r="H452" t="str">
            <v>세계</v>
          </cell>
          <cell r="I452" t="str">
            <v>390805.860</v>
          </cell>
          <cell r="J452" t="str">
            <v>259726.320</v>
          </cell>
          <cell r="K452" t="str">
            <v>38027-박계리</v>
          </cell>
          <cell r="L452" t="str">
            <v>충북 영동군 학산면 박계리 1359 - 26</v>
          </cell>
          <cell r="M452" t="str">
            <v xml:space="preserve"> </v>
          </cell>
          <cell r="N452" t="str">
            <v/>
          </cell>
          <cell r="O452" t="str">
            <v/>
          </cell>
          <cell r="P452" t="str">
            <v/>
          </cell>
          <cell r="Q452" t="str">
            <v>도근점</v>
          </cell>
          <cell r="R452" t="str">
            <v>설치</v>
          </cell>
          <cell r="S452" t="str">
            <v>2019-07-26</v>
          </cell>
        </row>
        <row r="453">
          <cell r="D453" t="str">
            <v>W5026</v>
          </cell>
          <cell r="G453" t="str">
            <v>43740D000007831</v>
          </cell>
          <cell r="H453" t="str">
            <v>세계</v>
          </cell>
          <cell r="I453" t="str">
            <v>384362.770</v>
          </cell>
          <cell r="J453" t="str">
            <v>259438.960</v>
          </cell>
          <cell r="K453" t="str">
            <v>38024-봉소리</v>
          </cell>
          <cell r="L453" t="str">
            <v>충북 영동군 학산면 봉소리 1638</v>
          </cell>
          <cell r="M453" t="str">
            <v xml:space="preserve"> </v>
          </cell>
          <cell r="N453" t="str">
            <v/>
          </cell>
          <cell r="O453" t="str">
            <v/>
          </cell>
          <cell r="P453" t="str">
            <v/>
          </cell>
          <cell r="Q453" t="str">
            <v>도근점</v>
          </cell>
          <cell r="R453" t="str">
            <v>설치</v>
          </cell>
          <cell r="S453" t="str">
            <v>2019-07-26</v>
          </cell>
        </row>
        <row r="454">
          <cell r="D454" t="str">
            <v>W5027</v>
          </cell>
          <cell r="G454" t="str">
            <v>43740D000007832</v>
          </cell>
          <cell r="H454" t="str">
            <v>세계</v>
          </cell>
          <cell r="I454" t="str">
            <v>384229.910</v>
          </cell>
          <cell r="J454" t="str">
            <v>259443.640</v>
          </cell>
          <cell r="K454" t="str">
            <v>38024-봉소리</v>
          </cell>
          <cell r="L454" t="str">
            <v>충북 영동군 학산면 봉소리 1640</v>
          </cell>
          <cell r="M454" t="str">
            <v xml:space="preserve"> </v>
          </cell>
          <cell r="N454" t="str">
            <v/>
          </cell>
          <cell r="O454" t="str">
            <v/>
          </cell>
          <cell r="P454" t="str">
            <v/>
          </cell>
          <cell r="Q454" t="str">
            <v>도근점</v>
          </cell>
          <cell r="R454" t="str">
            <v>설치</v>
          </cell>
          <cell r="S454" t="str">
            <v>2019-07-26</v>
          </cell>
        </row>
        <row r="455">
          <cell r="D455" t="str">
            <v>W5039</v>
          </cell>
          <cell r="G455" t="str">
            <v>43740D000007835</v>
          </cell>
          <cell r="H455" t="str">
            <v>세계</v>
          </cell>
          <cell r="I455" t="str">
            <v>386760.320</v>
          </cell>
          <cell r="J455" t="str">
            <v>260912.270</v>
          </cell>
          <cell r="K455" t="str">
            <v>38024-봉소리</v>
          </cell>
          <cell r="L455" t="str">
            <v>충북 영동군 학산면 봉소리 1571</v>
          </cell>
          <cell r="M455" t="str">
            <v xml:space="preserve"> </v>
          </cell>
          <cell r="N455" t="str">
            <v/>
          </cell>
          <cell r="O455" t="str">
            <v/>
          </cell>
          <cell r="P455" t="str">
            <v/>
          </cell>
          <cell r="Q455" t="str">
            <v>도근점</v>
          </cell>
          <cell r="R455" t="str">
            <v>설치</v>
          </cell>
          <cell r="S455" t="str">
            <v>2019-07-26</v>
          </cell>
        </row>
        <row r="456">
          <cell r="D456" t="str">
            <v>W5043</v>
          </cell>
          <cell r="G456" t="str">
            <v>43740D000007836</v>
          </cell>
          <cell r="H456" t="str">
            <v>세계</v>
          </cell>
          <cell r="I456" t="str">
            <v>387275.650</v>
          </cell>
          <cell r="J456" t="str">
            <v>261474.990</v>
          </cell>
          <cell r="K456" t="str">
            <v>38023-아암리</v>
          </cell>
          <cell r="L456" t="str">
            <v>충북 영동군 학산면 아암리 856</v>
          </cell>
          <cell r="M456" t="str">
            <v xml:space="preserve"> </v>
          </cell>
          <cell r="N456" t="str">
            <v/>
          </cell>
          <cell r="O456" t="str">
            <v/>
          </cell>
          <cell r="P456" t="str">
            <v/>
          </cell>
          <cell r="Q456" t="str">
            <v>도근점</v>
          </cell>
          <cell r="R456" t="str">
            <v>설치</v>
          </cell>
          <cell r="S456" t="str">
            <v>2019-07-26</v>
          </cell>
        </row>
        <row r="457">
          <cell r="D457" t="str">
            <v>W5046</v>
          </cell>
          <cell r="G457" t="str">
            <v>43740D000007837</v>
          </cell>
          <cell r="H457" t="str">
            <v>세계</v>
          </cell>
          <cell r="I457" t="str">
            <v>387951.550</v>
          </cell>
          <cell r="J457" t="str">
            <v>261418.560</v>
          </cell>
          <cell r="K457" t="str">
            <v>38023-아암리</v>
          </cell>
          <cell r="L457" t="str">
            <v>충북 영동군 학산면 아암리 566-5</v>
          </cell>
          <cell r="M457" t="str">
            <v xml:space="preserve"> </v>
          </cell>
          <cell r="N457" t="str">
            <v/>
          </cell>
          <cell r="O457" t="str">
            <v/>
          </cell>
          <cell r="P457" t="str">
            <v/>
          </cell>
          <cell r="Q457" t="str">
            <v>도근점</v>
          </cell>
          <cell r="R457" t="str">
            <v>설치</v>
          </cell>
          <cell r="S457" t="str">
            <v>2019-07-26</v>
          </cell>
        </row>
        <row r="458">
          <cell r="D458" t="str">
            <v>W5048</v>
          </cell>
          <cell r="G458" t="str">
            <v>43740D000007838</v>
          </cell>
          <cell r="H458" t="str">
            <v>세계</v>
          </cell>
          <cell r="I458" t="str">
            <v>387864.790</v>
          </cell>
          <cell r="J458" t="str">
            <v>261560.820</v>
          </cell>
          <cell r="K458" t="str">
            <v>38023-아암리</v>
          </cell>
          <cell r="L458" t="str">
            <v>충북 영동군 학산면 아암리 874</v>
          </cell>
          <cell r="M458" t="str">
            <v xml:space="preserve"> </v>
          </cell>
          <cell r="N458" t="str">
            <v/>
          </cell>
          <cell r="O458" t="str">
            <v/>
          </cell>
          <cell r="P458" t="str">
            <v/>
          </cell>
          <cell r="Q458" t="str">
            <v>도근점</v>
          </cell>
          <cell r="R458" t="str">
            <v>설치</v>
          </cell>
          <cell r="S458" t="str">
            <v>2019-07-26</v>
          </cell>
        </row>
        <row r="459">
          <cell r="D459" t="str">
            <v>W5049</v>
          </cell>
          <cell r="G459" t="str">
            <v>43740D000007839</v>
          </cell>
          <cell r="H459" t="str">
            <v>세계</v>
          </cell>
          <cell r="I459" t="str">
            <v>388641.220</v>
          </cell>
          <cell r="J459" t="str">
            <v>264720.940</v>
          </cell>
          <cell r="K459" t="str">
            <v>38029-범화리</v>
          </cell>
          <cell r="L459" t="str">
            <v>충북 영동군 학산면 범화리 676-3</v>
          </cell>
          <cell r="M459" t="str">
            <v xml:space="preserve"> </v>
          </cell>
          <cell r="N459" t="str">
            <v/>
          </cell>
          <cell r="O459" t="str">
            <v/>
          </cell>
          <cell r="P459" t="str">
            <v/>
          </cell>
          <cell r="Q459" t="str">
            <v>도근점</v>
          </cell>
          <cell r="R459" t="str">
            <v>설치</v>
          </cell>
          <cell r="S459" t="str">
            <v>2019-07-26</v>
          </cell>
        </row>
        <row r="460">
          <cell r="D460" t="str">
            <v>W5050</v>
          </cell>
          <cell r="G460" t="str">
            <v>43740D000007840</v>
          </cell>
          <cell r="H460" t="str">
            <v>세계</v>
          </cell>
          <cell r="I460" t="str">
            <v>388616.360</v>
          </cell>
          <cell r="J460" t="str">
            <v>264873.280</v>
          </cell>
          <cell r="K460" t="str">
            <v>38029-범화리</v>
          </cell>
          <cell r="L460" t="str">
            <v>충북 영동군 학산면 범화리 1699</v>
          </cell>
          <cell r="M460" t="str">
            <v xml:space="preserve"> </v>
          </cell>
          <cell r="N460" t="str">
            <v/>
          </cell>
          <cell r="O460" t="str">
            <v/>
          </cell>
          <cell r="P460" t="str">
            <v/>
          </cell>
          <cell r="Q460" t="str">
            <v>도근점</v>
          </cell>
          <cell r="R460" t="str">
            <v>설치</v>
          </cell>
          <cell r="S460" t="str">
            <v>2019-07-26</v>
          </cell>
        </row>
        <row r="461">
          <cell r="D461" t="str">
            <v>W5051</v>
          </cell>
          <cell r="G461" t="str">
            <v>43740D000007841</v>
          </cell>
          <cell r="H461" t="str">
            <v>세계</v>
          </cell>
          <cell r="I461" t="str">
            <v>388584.610</v>
          </cell>
          <cell r="J461" t="str">
            <v>264938.880</v>
          </cell>
          <cell r="K461" t="str">
            <v>38029-범화리</v>
          </cell>
          <cell r="L461" t="str">
            <v>충북 영동군 학산면 범화리 1699</v>
          </cell>
          <cell r="M461" t="str">
            <v xml:space="preserve"> </v>
          </cell>
          <cell r="N461" t="str">
            <v/>
          </cell>
          <cell r="O461" t="str">
            <v/>
          </cell>
          <cell r="P461" t="str">
            <v/>
          </cell>
          <cell r="Q461" t="str">
            <v>도근점</v>
          </cell>
          <cell r="R461" t="str">
            <v>설치</v>
          </cell>
          <cell r="S461" t="str">
            <v>2019-07-26</v>
          </cell>
        </row>
        <row r="462">
          <cell r="D462" t="str">
            <v>W5052</v>
          </cell>
          <cell r="G462" t="str">
            <v>43740D000004506</v>
          </cell>
          <cell r="H462" t="str">
            <v>세계</v>
          </cell>
          <cell r="I462" t="str">
            <v>389248.970</v>
          </cell>
          <cell r="J462" t="str">
            <v>264617.180</v>
          </cell>
          <cell r="K462" t="str">
            <v>38029-범화리</v>
          </cell>
          <cell r="L462" t="str">
            <v>영동군 학산면 범화리 1703</v>
          </cell>
          <cell r="M462" t="str">
            <v>철재</v>
          </cell>
          <cell r="N462" t="str">
            <v>1</v>
          </cell>
          <cell r="O462" t="str">
            <v>가</v>
          </cell>
          <cell r="P462" t="str">
            <v/>
          </cell>
          <cell r="Q462" t="str">
            <v>도근점</v>
          </cell>
          <cell r="R462" t="str">
            <v>설치</v>
          </cell>
          <cell r="S462" t="str">
            <v>2014-07-08</v>
          </cell>
        </row>
        <row r="463">
          <cell r="D463" t="str">
            <v>W5054</v>
          </cell>
          <cell r="G463" t="str">
            <v>43740D000007842</v>
          </cell>
          <cell r="H463" t="str">
            <v>세계</v>
          </cell>
          <cell r="I463" t="str">
            <v>389109.520</v>
          </cell>
          <cell r="J463" t="str">
            <v>264907.870</v>
          </cell>
          <cell r="K463" t="str">
            <v>38029-범화리</v>
          </cell>
          <cell r="L463" t="str">
            <v>충북 영동군 학산면 범화리 1703</v>
          </cell>
          <cell r="M463" t="str">
            <v xml:space="preserve"> </v>
          </cell>
          <cell r="N463" t="str">
            <v/>
          </cell>
          <cell r="O463" t="str">
            <v/>
          </cell>
          <cell r="P463" t="str">
            <v/>
          </cell>
          <cell r="Q463" t="str">
            <v>도근점</v>
          </cell>
          <cell r="R463" t="str">
            <v>설치</v>
          </cell>
          <cell r="S463" t="str">
            <v>2019-07-26</v>
          </cell>
        </row>
        <row r="464">
          <cell r="D464" t="str">
            <v>W5056</v>
          </cell>
          <cell r="G464" t="str">
            <v>43740D000007843</v>
          </cell>
          <cell r="H464" t="str">
            <v>세계</v>
          </cell>
          <cell r="I464" t="str">
            <v>397365.630</v>
          </cell>
          <cell r="J464" t="str">
            <v>261930.920</v>
          </cell>
          <cell r="K464" t="str">
            <v>40028-기호리</v>
          </cell>
          <cell r="L464" t="str">
            <v>충북 영동군 심천면 기호리 623-4</v>
          </cell>
          <cell r="M464" t="str">
            <v xml:space="preserve"> </v>
          </cell>
          <cell r="N464" t="str">
            <v/>
          </cell>
          <cell r="O464" t="str">
            <v/>
          </cell>
          <cell r="P464" t="str">
            <v/>
          </cell>
          <cell r="Q464" t="str">
            <v>도근점</v>
          </cell>
          <cell r="R464" t="str">
            <v>설치</v>
          </cell>
          <cell r="S464" t="str">
            <v>2019-07-26</v>
          </cell>
        </row>
        <row r="465">
          <cell r="D465" t="str">
            <v>W5057</v>
          </cell>
          <cell r="G465" t="str">
            <v>43740D000007844</v>
          </cell>
          <cell r="H465" t="str">
            <v>세계</v>
          </cell>
          <cell r="I465" t="str">
            <v>397488.530</v>
          </cell>
          <cell r="J465" t="str">
            <v>261743.330</v>
          </cell>
          <cell r="K465" t="str">
            <v>40028-기호리</v>
          </cell>
          <cell r="L465" t="str">
            <v>충북 영동군 심천면 기호리 627</v>
          </cell>
          <cell r="M465" t="str">
            <v xml:space="preserve"> </v>
          </cell>
          <cell r="N465" t="str">
            <v/>
          </cell>
          <cell r="O465" t="str">
            <v/>
          </cell>
          <cell r="P465" t="str">
            <v/>
          </cell>
          <cell r="Q465" t="str">
            <v>도근점</v>
          </cell>
          <cell r="R465" t="str">
            <v>설치</v>
          </cell>
          <cell r="S465" t="str">
            <v>2019-07-26</v>
          </cell>
        </row>
        <row r="466">
          <cell r="D466" t="str">
            <v>W5058</v>
          </cell>
          <cell r="G466" t="str">
            <v>43740D000007845</v>
          </cell>
          <cell r="H466" t="str">
            <v>세계</v>
          </cell>
          <cell r="I466" t="str">
            <v>398554.160</v>
          </cell>
          <cell r="J466" t="str">
            <v>263385.800</v>
          </cell>
          <cell r="K466" t="str">
            <v>40028-기호리</v>
          </cell>
          <cell r="L466" t="str">
            <v>충북 영동군 심천면 기호리 712</v>
          </cell>
          <cell r="M466" t="str">
            <v xml:space="preserve"> </v>
          </cell>
          <cell r="N466" t="str">
            <v/>
          </cell>
          <cell r="O466" t="str">
            <v/>
          </cell>
          <cell r="P466" t="str">
            <v/>
          </cell>
          <cell r="Q466" t="str">
            <v>도근점</v>
          </cell>
          <cell r="R466" t="str">
            <v>설치</v>
          </cell>
          <cell r="S466" t="str">
            <v>2019-07-26</v>
          </cell>
        </row>
        <row r="467">
          <cell r="D467" t="str">
            <v>W5059</v>
          </cell>
          <cell r="G467" t="str">
            <v>43740D000007846</v>
          </cell>
          <cell r="H467" t="str">
            <v>세계</v>
          </cell>
          <cell r="I467" t="str">
            <v>398436.550</v>
          </cell>
          <cell r="J467" t="str">
            <v>263280.070</v>
          </cell>
          <cell r="K467" t="str">
            <v>40028-기호리</v>
          </cell>
          <cell r="L467" t="str">
            <v>충북 영동군 심천면 기호리 712</v>
          </cell>
          <cell r="M467" t="str">
            <v xml:space="preserve"> </v>
          </cell>
          <cell r="N467" t="str">
            <v/>
          </cell>
          <cell r="O467" t="str">
            <v/>
          </cell>
          <cell r="P467" t="str">
            <v/>
          </cell>
          <cell r="Q467" t="str">
            <v>도근점</v>
          </cell>
          <cell r="R467" t="str">
            <v>설치</v>
          </cell>
          <cell r="S467" t="str">
            <v>2019-07-26</v>
          </cell>
        </row>
        <row r="468">
          <cell r="D468" t="str">
            <v>W5060</v>
          </cell>
          <cell r="G468" t="str">
            <v>43740D000007847</v>
          </cell>
          <cell r="H468" t="str">
            <v>세계</v>
          </cell>
          <cell r="I468" t="str">
            <v>398483.020</v>
          </cell>
          <cell r="J468" t="str">
            <v>263489.540</v>
          </cell>
          <cell r="K468" t="str">
            <v>40028-기호리</v>
          </cell>
          <cell r="L468" t="str">
            <v>충북 영동군 심천면 기호리 390</v>
          </cell>
          <cell r="M468" t="str">
            <v xml:space="preserve"> </v>
          </cell>
          <cell r="N468" t="str">
            <v/>
          </cell>
          <cell r="O468" t="str">
            <v/>
          </cell>
          <cell r="P468" t="str">
            <v/>
          </cell>
          <cell r="Q468" t="str">
            <v>도근점</v>
          </cell>
          <cell r="R468" t="str">
            <v>설치</v>
          </cell>
          <cell r="S468" t="str">
            <v>2019-07-26</v>
          </cell>
        </row>
        <row r="469">
          <cell r="D469" t="str">
            <v>W5065</v>
          </cell>
          <cell r="G469" t="str">
            <v>43740D000009006</v>
          </cell>
          <cell r="H469" t="str">
            <v>세계</v>
          </cell>
          <cell r="I469" t="str">
            <v>396328.281</v>
          </cell>
          <cell r="J469" t="str">
            <v>261844.434</v>
          </cell>
          <cell r="K469" t="str">
            <v>36032-구강리</v>
          </cell>
          <cell r="L469" t="str">
            <v>충북 영동군 양강면 구강리 733-1</v>
          </cell>
          <cell r="M469" t="str">
            <v xml:space="preserve"> </v>
          </cell>
          <cell r="N469" t="str">
            <v/>
          </cell>
          <cell r="O469" t="str">
            <v/>
          </cell>
          <cell r="P469" t="str">
            <v/>
          </cell>
          <cell r="Q469" t="str">
            <v>도근점</v>
          </cell>
          <cell r="R469" t="str">
            <v>설치</v>
          </cell>
          <cell r="S469" t="str">
            <v>2018-10-09</v>
          </cell>
        </row>
        <row r="470">
          <cell r="D470" t="str">
            <v>W5068</v>
          </cell>
          <cell r="G470" t="str">
            <v>43740D000009007</v>
          </cell>
          <cell r="H470" t="str">
            <v>세계</v>
          </cell>
          <cell r="I470" t="str">
            <v>395393.776</v>
          </cell>
          <cell r="J470" t="str">
            <v>263020.428</v>
          </cell>
          <cell r="K470" t="str">
            <v>36032-구강리</v>
          </cell>
          <cell r="L470" t="str">
            <v>충북 영동군 양강면 구강리 854</v>
          </cell>
          <cell r="M470" t="str">
            <v xml:space="preserve"> </v>
          </cell>
          <cell r="N470" t="str">
            <v/>
          </cell>
          <cell r="O470" t="str">
            <v/>
          </cell>
          <cell r="P470" t="str">
            <v/>
          </cell>
          <cell r="Q470" t="str">
            <v>도근점</v>
          </cell>
          <cell r="R470" t="str">
            <v>설치</v>
          </cell>
          <cell r="S470" t="str">
            <v>2018-10-09</v>
          </cell>
        </row>
        <row r="471">
          <cell r="D471" t="str">
            <v>W5069</v>
          </cell>
          <cell r="G471" t="str">
            <v>43740D000009008</v>
          </cell>
          <cell r="H471" t="str">
            <v>세계</v>
          </cell>
          <cell r="I471" t="str">
            <v>395270.458</v>
          </cell>
          <cell r="J471" t="str">
            <v>262991.825</v>
          </cell>
          <cell r="K471" t="str">
            <v>36032-구강리</v>
          </cell>
          <cell r="L471" t="str">
            <v>충북 영동군 양강면 구강리 855</v>
          </cell>
          <cell r="M471" t="str">
            <v xml:space="preserve"> </v>
          </cell>
          <cell r="N471" t="str">
            <v/>
          </cell>
          <cell r="O471" t="str">
            <v/>
          </cell>
          <cell r="P471" t="str">
            <v/>
          </cell>
          <cell r="Q471" t="str">
            <v>도근점</v>
          </cell>
          <cell r="R471" t="str">
            <v>설치</v>
          </cell>
          <cell r="S471" t="str">
            <v>2018-10-09</v>
          </cell>
        </row>
        <row r="472">
          <cell r="D472" t="str">
            <v>W5071</v>
          </cell>
          <cell r="G472" t="str">
            <v>43740D000007848</v>
          </cell>
          <cell r="H472" t="str">
            <v>세계</v>
          </cell>
          <cell r="I472" t="str">
            <v>394572.750</v>
          </cell>
          <cell r="J472" t="str">
            <v>266812.740</v>
          </cell>
          <cell r="K472" t="str">
            <v>36034-묘동리</v>
          </cell>
          <cell r="L472" t="str">
            <v>충북 영동군 양강면 묘동리 345</v>
          </cell>
          <cell r="M472" t="str">
            <v xml:space="preserve"> </v>
          </cell>
          <cell r="N472" t="str">
            <v/>
          </cell>
          <cell r="O472" t="str">
            <v/>
          </cell>
          <cell r="P472" t="str">
            <v/>
          </cell>
          <cell r="Q472" t="str">
            <v>도근점</v>
          </cell>
          <cell r="R472" t="str">
            <v>설치</v>
          </cell>
          <cell r="S472" t="str">
            <v>2019-07-26</v>
          </cell>
        </row>
        <row r="473">
          <cell r="D473" t="str">
            <v>W5072</v>
          </cell>
          <cell r="G473" t="str">
            <v>43740D000007849</v>
          </cell>
          <cell r="H473" t="str">
            <v>세계</v>
          </cell>
          <cell r="I473" t="str">
            <v>394532.480</v>
          </cell>
          <cell r="J473" t="str">
            <v>267167.040</v>
          </cell>
          <cell r="K473" t="str">
            <v>36034-묘동리</v>
          </cell>
          <cell r="L473" t="str">
            <v>충북 영동군 양강면 묘동리 338-11</v>
          </cell>
          <cell r="M473" t="str">
            <v xml:space="preserve"> </v>
          </cell>
          <cell r="N473" t="str">
            <v/>
          </cell>
          <cell r="O473" t="str">
            <v/>
          </cell>
          <cell r="P473" t="str">
            <v/>
          </cell>
          <cell r="Q473" t="str">
            <v>도근점</v>
          </cell>
          <cell r="R473" t="str">
            <v>설치</v>
          </cell>
          <cell r="S473" t="str">
            <v>2019-07-26</v>
          </cell>
        </row>
        <row r="474">
          <cell r="D474" t="str">
            <v>W5079</v>
          </cell>
          <cell r="G474" t="str">
            <v>43740D000009009</v>
          </cell>
          <cell r="H474" t="str">
            <v>세계</v>
          </cell>
          <cell r="I474" t="str">
            <v>395397.006</v>
          </cell>
          <cell r="J474" t="str">
            <v>269689.404</v>
          </cell>
          <cell r="K474" t="str">
            <v>36023-양정리</v>
          </cell>
          <cell r="L474" t="str">
            <v>충북 영동군 양강면 양정리 34-1</v>
          </cell>
          <cell r="M474" t="str">
            <v xml:space="preserve"> </v>
          </cell>
          <cell r="N474" t="str">
            <v/>
          </cell>
          <cell r="O474" t="str">
            <v/>
          </cell>
          <cell r="P474" t="str">
            <v/>
          </cell>
          <cell r="Q474" t="str">
            <v>도근점</v>
          </cell>
          <cell r="R474" t="str">
            <v>설치</v>
          </cell>
          <cell r="S474" t="str">
            <v>2018-10-09</v>
          </cell>
        </row>
        <row r="475">
          <cell r="D475" t="str">
            <v>W5082</v>
          </cell>
          <cell r="G475" t="str">
            <v>43740D000007850</v>
          </cell>
          <cell r="H475" t="str">
            <v>세계</v>
          </cell>
          <cell r="I475" t="str">
            <v>402649.490</v>
          </cell>
          <cell r="J475" t="str">
            <v>259083.420</v>
          </cell>
          <cell r="K475" t="str">
            <v>40027-마곡리</v>
          </cell>
          <cell r="L475" t="str">
            <v>충북 영동군 심천면 마곡리 125-2</v>
          </cell>
          <cell r="M475" t="str">
            <v xml:space="preserve"> </v>
          </cell>
          <cell r="N475" t="str">
            <v/>
          </cell>
          <cell r="O475" t="str">
            <v/>
          </cell>
          <cell r="P475" t="str">
            <v/>
          </cell>
          <cell r="Q475" t="str">
            <v>도근점</v>
          </cell>
          <cell r="R475" t="str">
            <v>설치</v>
          </cell>
          <cell r="S475" t="str">
            <v>2019-07-26</v>
          </cell>
        </row>
        <row r="476">
          <cell r="D476" t="str">
            <v>W5083</v>
          </cell>
          <cell r="G476" t="str">
            <v>43740D000007851</v>
          </cell>
          <cell r="H476" t="str">
            <v>세계</v>
          </cell>
          <cell r="I476" t="str">
            <v>402569.030</v>
          </cell>
          <cell r="J476" t="str">
            <v>259133.030</v>
          </cell>
          <cell r="K476" t="str">
            <v>40027-마곡리</v>
          </cell>
          <cell r="L476" t="str">
            <v>충북 영동군 심천면 마곡리 1076</v>
          </cell>
          <cell r="M476" t="str">
            <v xml:space="preserve"> </v>
          </cell>
          <cell r="N476" t="str">
            <v/>
          </cell>
          <cell r="O476" t="str">
            <v/>
          </cell>
          <cell r="P476" t="str">
            <v/>
          </cell>
          <cell r="Q476" t="str">
            <v>도근점</v>
          </cell>
          <cell r="R476" t="str">
            <v>설치</v>
          </cell>
          <cell r="S476" t="str">
            <v>2019-07-26</v>
          </cell>
        </row>
        <row r="477">
          <cell r="D477" t="str">
            <v>W5084</v>
          </cell>
          <cell r="G477" t="str">
            <v>43740D000004507</v>
          </cell>
          <cell r="H477" t="str">
            <v>세계</v>
          </cell>
          <cell r="I477" t="str">
            <v>402372.610</v>
          </cell>
          <cell r="J477" t="str">
            <v>259146.640</v>
          </cell>
          <cell r="K477" t="str">
            <v>40027-마곡리</v>
          </cell>
          <cell r="L477" t="str">
            <v>영동군 심천면 마곡리 1102</v>
          </cell>
          <cell r="M477" t="str">
            <v>철재</v>
          </cell>
          <cell r="N477" t="str">
            <v>1</v>
          </cell>
          <cell r="O477" t="str">
            <v>가</v>
          </cell>
          <cell r="P477" t="str">
            <v/>
          </cell>
          <cell r="Q477" t="str">
            <v>도근점</v>
          </cell>
          <cell r="R477" t="str">
            <v>설치</v>
          </cell>
          <cell r="S477" t="str">
            <v>2014-07-08</v>
          </cell>
        </row>
        <row r="478">
          <cell r="D478" t="str">
            <v>W5085</v>
          </cell>
          <cell r="G478" t="str">
            <v>43740D000007852</v>
          </cell>
          <cell r="H478" t="str">
            <v>세계</v>
          </cell>
          <cell r="I478" t="str">
            <v>401641.400</v>
          </cell>
          <cell r="J478" t="str">
            <v>267971.080</v>
          </cell>
          <cell r="K478" t="str">
            <v>25030-산이리</v>
          </cell>
          <cell r="L478" t="str">
            <v>충북 영동군 영동읍 산이리 615</v>
          </cell>
          <cell r="M478" t="str">
            <v xml:space="preserve"> </v>
          </cell>
          <cell r="N478" t="str">
            <v/>
          </cell>
          <cell r="O478" t="str">
            <v/>
          </cell>
          <cell r="P478" t="str">
            <v/>
          </cell>
          <cell r="Q478" t="str">
            <v>도근점</v>
          </cell>
          <cell r="R478" t="str">
            <v>설치</v>
          </cell>
          <cell r="S478" t="str">
            <v>2019-07-26</v>
          </cell>
        </row>
        <row r="479">
          <cell r="D479" t="str">
            <v>W5089</v>
          </cell>
          <cell r="G479" t="str">
            <v>43740D000007853</v>
          </cell>
          <cell r="H479" t="str">
            <v>세계</v>
          </cell>
          <cell r="I479" t="str">
            <v>401130.010</v>
          </cell>
          <cell r="J479" t="str">
            <v>266732.620</v>
          </cell>
          <cell r="K479" t="str">
            <v>40032-각계리</v>
          </cell>
          <cell r="L479" t="str">
            <v>충북 영동군 심천면 각계리 656</v>
          </cell>
          <cell r="M479" t="str">
            <v xml:space="preserve"> </v>
          </cell>
          <cell r="N479" t="str">
            <v/>
          </cell>
          <cell r="O479" t="str">
            <v/>
          </cell>
          <cell r="P479" t="str">
            <v/>
          </cell>
          <cell r="Q479" t="str">
            <v>도근점</v>
          </cell>
          <cell r="R479" t="str">
            <v>설치</v>
          </cell>
          <cell r="S479" t="str">
            <v>2019-07-26</v>
          </cell>
        </row>
        <row r="480">
          <cell r="D480" t="str">
            <v>W5090</v>
          </cell>
          <cell r="G480" t="str">
            <v>43740D000007854</v>
          </cell>
          <cell r="H480" t="str">
            <v>세계</v>
          </cell>
          <cell r="I480" t="str">
            <v>401003.760</v>
          </cell>
          <cell r="J480" t="str">
            <v>266714.360</v>
          </cell>
          <cell r="K480" t="str">
            <v>40032-각계리</v>
          </cell>
          <cell r="L480" t="str">
            <v>충북 영동군 심천면 각계리 656</v>
          </cell>
          <cell r="M480" t="str">
            <v xml:space="preserve"> </v>
          </cell>
          <cell r="N480" t="str">
            <v/>
          </cell>
          <cell r="O480" t="str">
            <v/>
          </cell>
          <cell r="P480" t="str">
            <v/>
          </cell>
          <cell r="Q480" t="str">
            <v>도근점</v>
          </cell>
          <cell r="R480" t="str">
            <v>설치</v>
          </cell>
          <cell r="S480" t="str">
            <v>2019-07-26</v>
          </cell>
        </row>
        <row r="481">
          <cell r="D481" t="str">
            <v>W5095</v>
          </cell>
          <cell r="G481" t="str">
            <v>43740D000007855</v>
          </cell>
          <cell r="H481" t="str">
            <v>세계</v>
          </cell>
          <cell r="I481" t="str">
            <v>403870.820</v>
          </cell>
          <cell r="J481" t="str">
            <v>266284.610</v>
          </cell>
          <cell r="K481" t="str">
            <v>40021-심천리</v>
          </cell>
          <cell r="L481" t="str">
            <v>충북 영동군 심천면 심천리 807</v>
          </cell>
          <cell r="M481" t="str">
            <v xml:space="preserve"> </v>
          </cell>
          <cell r="N481" t="str">
            <v/>
          </cell>
          <cell r="O481" t="str">
            <v/>
          </cell>
          <cell r="P481" t="str">
            <v/>
          </cell>
          <cell r="Q481" t="str">
            <v>도근점</v>
          </cell>
          <cell r="R481" t="str">
            <v>설치</v>
          </cell>
          <cell r="S481" t="str">
            <v>2019-07-26</v>
          </cell>
        </row>
        <row r="482">
          <cell r="D482" t="str">
            <v>W5096</v>
          </cell>
          <cell r="G482" t="str">
            <v>43740D000007856</v>
          </cell>
          <cell r="H482" t="str">
            <v>세계</v>
          </cell>
          <cell r="I482" t="str">
            <v>403894.920</v>
          </cell>
          <cell r="J482" t="str">
            <v>266189.630</v>
          </cell>
          <cell r="K482" t="str">
            <v>40021-심천리</v>
          </cell>
          <cell r="L482" t="str">
            <v>충북 영동군 심천면 심천리 685-1</v>
          </cell>
          <cell r="M482" t="str">
            <v xml:space="preserve"> </v>
          </cell>
          <cell r="N482" t="str">
            <v/>
          </cell>
          <cell r="O482" t="str">
            <v/>
          </cell>
          <cell r="P482" t="str">
            <v/>
          </cell>
          <cell r="Q482" t="str">
            <v>도근점</v>
          </cell>
          <cell r="R482" t="str">
            <v>설치</v>
          </cell>
          <cell r="S482" t="str">
            <v>2019-07-26</v>
          </cell>
        </row>
        <row r="483">
          <cell r="D483" t="str">
            <v>W5097</v>
          </cell>
          <cell r="G483" t="str">
            <v>43740D000007857</v>
          </cell>
          <cell r="H483" t="str">
            <v>세계</v>
          </cell>
          <cell r="I483" t="str">
            <v>399889.320</v>
          </cell>
          <cell r="J483" t="str">
            <v>258862.330</v>
          </cell>
          <cell r="K483" t="str">
            <v>40027-마곡리</v>
          </cell>
          <cell r="L483" t="str">
            <v>충북 영동군 심천면 마곡리 495-1</v>
          </cell>
          <cell r="M483" t="str">
            <v xml:space="preserve"> </v>
          </cell>
          <cell r="N483" t="str">
            <v/>
          </cell>
          <cell r="O483" t="str">
            <v/>
          </cell>
          <cell r="P483" t="str">
            <v/>
          </cell>
          <cell r="Q483" t="str">
            <v>도근점</v>
          </cell>
          <cell r="R483" t="str">
            <v>설치</v>
          </cell>
          <cell r="S483" t="str">
            <v>2019-07-26</v>
          </cell>
        </row>
        <row r="484">
          <cell r="D484" t="str">
            <v>W5099</v>
          </cell>
          <cell r="G484" t="str">
            <v>43740D000007858</v>
          </cell>
          <cell r="H484" t="str">
            <v>세계</v>
          </cell>
          <cell r="I484" t="str">
            <v>399749.790</v>
          </cell>
          <cell r="J484" t="str">
            <v>258859.210</v>
          </cell>
          <cell r="K484" t="str">
            <v>40027-마곡리</v>
          </cell>
          <cell r="L484" t="str">
            <v>충북 영동군 심천면 마곡리 543-2</v>
          </cell>
          <cell r="M484" t="str">
            <v xml:space="preserve"> </v>
          </cell>
          <cell r="N484" t="str">
            <v/>
          </cell>
          <cell r="O484" t="str">
            <v/>
          </cell>
          <cell r="P484" t="str">
            <v/>
          </cell>
          <cell r="Q484" t="str">
            <v>도근점</v>
          </cell>
          <cell r="R484" t="str">
            <v>설치</v>
          </cell>
          <cell r="S484" t="str">
            <v>2019-07-26</v>
          </cell>
        </row>
        <row r="485">
          <cell r="D485" t="str">
            <v>W5100</v>
          </cell>
          <cell r="G485" t="str">
            <v>43740D000007859</v>
          </cell>
          <cell r="H485" t="str">
            <v>세계</v>
          </cell>
          <cell r="I485" t="str">
            <v>399944.180</v>
          </cell>
          <cell r="J485" t="str">
            <v>262572.740</v>
          </cell>
          <cell r="K485" t="str">
            <v>40030-금정리</v>
          </cell>
          <cell r="L485" t="str">
            <v>충북 영동군 심천면 금정리 568</v>
          </cell>
          <cell r="M485" t="str">
            <v xml:space="preserve"> </v>
          </cell>
          <cell r="N485" t="str">
            <v/>
          </cell>
          <cell r="O485" t="str">
            <v/>
          </cell>
          <cell r="P485" t="str">
            <v/>
          </cell>
          <cell r="Q485" t="str">
            <v>도근점</v>
          </cell>
          <cell r="R485" t="str">
            <v>설치</v>
          </cell>
          <cell r="S485" t="str">
            <v>2019-07-26</v>
          </cell>
        </row>
        <row r="486">
          <cell r="D486" t="str">
            <v>W5101</v>
          </cell>
          <cell r="G486" t="str">
            <v>43740D000007860</v>
          </cell>
          <cell r="H486" t="str">
            <v>세계</v>
          </cell>
          <cell r="I486" t="str">
            <v>399885.150</v>
          </cell>
          <cell r="J486" t="str">
            <v>262638.000</v>
          </cell>
          <cell r="K486" t="str">
            <v>40030-금정리</v>
          </cell>
          <cell r="L486" t="str">
            <v>충북 영동군 심천면 금정리 863</v>
          </cell>
          <cell r="M486" t="str">
            <v xml:space="preserve"> </v>
          </cell>
          <cell r="N486" t="str">
            <v/>
          </cell>
          <cell r="O486" t="str">
            <v/>
          </cell>
          <cell r="P486" t="str">
            <v/>
          </cell>
          <cell r="Q486" t="str">
            <v>도근점</v>
          </cell>
          <cell r="R486" t="str">
            <v>설치</v>
          </cell>
          <cell r="S486" t="str">
            <v>2019-07-26</v>
          </cell>
        </row>
        <row r="487">
          <cell r="D487" t="str">
            <v>W5107</v>
          </cell>
          <cell r="G487" t="str">
            <v>43740D000007861</v>
          </cell>
          <cell r="H487" t="str">
            <v>세계</v>
          </cell>
          <cell r="I487" t="str">
            <v>400761.960</v>
          </cell>
          <cell r="J487" t="str">
            <v>264719.310</v>
          </cell>
          <cell r="K487" t="str">
            <v>40031-약목리</v>
          </cell>
          <cell r="L487" t="str">
            <v>충북 영동군 심천면 약목리 384-13</v>
          </cell>
          <cell r="M487" t="str">
            <v xml:space="preserve"> </v>
          </cell>
          <cell r="N487" t="str">
            <v/>
          </cell>
          <cell r="O487" t="str">
            <v/>
          </cell>
          <cell r="P487" t="str">
            <v/>
          </cell>
          <cell r="Q487" t="str">
            <v>도근점</v>
          </cell>
          <cell r="R487" t="str">
            <v>설치</v>
          </cell>
          <cell r="S487" t="str">
            <v>2019-07-26</v>
          </cell>
        </row>
        <row r="488">
          <cell r="D488" t="str">
            <v>W5108</v>
          </cell>
          <cell r="G488" t="str">
            <v>43740D000007862</v>
          </cell>
          <cell r="H488" t="str">
            <v>세계</v>
          </cell>
          <cell r="I488" t="str">
            <v>400660.580</v>
          </cell>
          <cell r="J488" t="str">
            <v>264746.720</v>
          </cell>
          <cell r="K488" t="str">
            <v>40031-약목리</v>
          </cell>
          <cell r="L488" t="str">
            <v>충북 영동군 심천면 약목리 600</v>
          </cell>
          <cell r="M488" t="str">
            <v xml:space="preserve"> </v>
          </cell>
          <cell r="N488" t="str">
            <v/>
          </cell>
          <cell r="O488" t="str">
            <v/>
          </cell>
          <cell r="P488" t="str">
            <v/>
          </cell>
          <cell r="Q488" t="str">
            <v>도근점</v>
          </cell>
          <cell r="R488" t="str">
            <v>설치</v>
          </cell>
          <cell r="S488" t="str">
            <v>2019-07-26</v>
          </cell>
        </row>
        <row r="489">
          <cell r="D489" t="str">
            <v>W5109</v>
          </cell>
          <cell r="G489" t="str">
            <v>43740D000007863</v>
          </cell>
          <cell r="H489" t="str">
            <v>세계</v>
          </cell>
          <cell r="I489" t="str">
            <v>404151.020</v>
          </cell>
          <cell r="J489" t="str">
            <v>274441.540</v>
          </cell>
          <cell r="K489" t="str">
            <v>31022-산저리</v>
          </cell>
          <cell r="L489" t="str">
            <v>충북 영동군 용산면 산저리 679</v>
          </cell>
          <cell r="M489" t="str">
            <v xml:space="preserve"> </v>
          </cell>
          <cell r="N489" t="str">
            <v/>
          </cell>
          <cell r="O489" t="str">
            <v/>
          </cell>
          <cell r="P489" t="str">
            <v/>
          </cell>
          <cell r="Q489" t="str">
            <v>도근점</v>
          </cell>
          <cell r="R489" t="str">
            <v>설치</v>
          </cell>
          <cell r="S489" t="str">
            <v>2019-07-26</v>
          </cell>
        </row>
        <row r="490">
          <cell r="D490" t="str">
            <v>W5110</v>
          </cell>
          <cell r="G490" t="str">
            <v>43740D000007864</v>
          </cell>
          <cell r="H490" t="str">
            <v>세계</v>
          </cell>
          <cell r="I490" t="str">
            <v>404164.420</v>
          </cell>
          <cell r="J490" t="str">
            <v>274860.020</v>
          </cell>
          <cell r="K490" t="str">
            <v>31022-산저리</v>
          </cell>
          <cell r="L490" t="str">
            <v>충북 영동군 용산면 산저리 679</v>
          </cell>
          <cell r="M490" t="str">
            <v xml:space="preserve"> </v>
          </cell>
          <cell r="N490" t="str">
            <v/>
          </cell>
          <cell r="O490" t="str">
            <v/>
          </cell>
          <cell r="P490" t="str">
            <v/>
          </cell>
          <cell r="Q490" t="str">
            <v>도근점</v>
          </cell>
          <cell r="R490" t="str">
            <v>설치</v>
          </cell>
          <cell r="S490" t="str">
            <v>2019-07-26</v>
          </cell>
        </row>
        <row r="491">
          <cell r="D491" t="str">
            <v>W5111</v>
          </cell>
          <cell r="G491" t="str">
            <v>43740D000007865</v>
          </cell>
          <cell r="H491" t="str">
            <v>세계</v>
          </cell>
          <cell r="I491" t="str">
            <v>404172.100</v>
          </cell>
          <cell r="J491" t="str">
            <v>274658.830</v>
          </cell>
          <cell r="K491" t="str">
            <v>31022-산저리</v>
          </cell>
          <cell r="L491" t="str">
            <v>충북 영동군 용산면 산저리 408-1</v>
          </cell>
          <cell r="M491" t="str">
            <v xml:space="preserve"> </v>
          </cell>
          <cell r="N491" t="str">
            <v/>
          </cell>
          <cell r="O491" t="str">
            <v/>
          </cell>
          <cell r="P491" t="str">
            <v/>
          </cell>
          <cell r="Q491" t="str">
            <v>도근점</v>
          </cell>
          <cell r="R491" t="str">
            <v>설치</v>
          </cell>
          <cell r="S491" t="str">
            <v>2019-07-26</v>
          </cell>
        </row>
        <row r="492">
          <cell r="D492" t="str">
            <v>W5113</v>
          </cell>
          <cell r="G492" t="str">
            <v>43740D000007866</v>
          </cell>
          <cell r="H492" t="str">
            <v>세계</v>
          </cell>
          <cell r="I492" t="str">
            <v>406703.710</v>
          </cell>
          <cell r="J492" t="str">
            <v>277164.720</v>
          </cell>
          <cell r="K492" t="str">
            <v>32028-용암리</v>
          </cell>
          <cell r="L492" t="str">
            <v>충북 영동군 황간면 용암리 671-12</v>
          </cell>
          <cell r="M492" t="str">
            <v xml:space="preserve"> </v>
          </cell>
          <cell r="N492" t="str">
            <v/>
          </cell>
          <cell r="O492" t="str">
            <v/>
          </cell>
          <cell r="P492" t="str">
            <v/>
          </cell>
          <cell r="Q492" t="str">
            <v>도근점</v>
          </cell>
          <cell r="R492" t="str">
            <v>설치</v>
          </cell>
          <cell r="S492" t="str">
            <v>2019-07-26</v>
          </cell>
        </row>
        <row r="493">
          <cell r="D493" t="str">
            <v>W5114</v>
          </cell>
          <cell r="G493" t="str">
            <v>43740D000007867</v>
          </cell>
          <cell r="H493" t="str">
            <v>세계</v>
          </cell>
          <cell r="I493" t="str">
            <v>406526.550</v>
          </cell>
          <cell r="J493" t="str">
            <v>277307.220</v>
          </cell>
          <cell r="K493" t="str">
            <v>32028-용암리</v>
          </cell>
          <cell r="L493" t="str">
            <v>충북 영동군 황간면 용암리 779</v>
          </cell>
          <cell r="M493" t="str">
            <v xml:space="preserve"> </v>
          </cell>
          <cell r="N493" t="str">
            <v/>
          </cell>
          <cell r="O493" t="str">
            <v/>
          </cell>
          <cell r="P493" t="str">
            <v/>
          </cell>
          <cell r="Q493" t="str">
            <v>도근점</v>
          </cell>
          <cell r="R493" t="str">
            <v>설치</v>
          </cell>
          <cell r="S493" t="str">
            <v>2019-07-26</v>
          </cell>
        </row>
        <row r="494">
          <cell r="D494" t="str">
            <v>W5115</v>
          </cell>
          <cell r="G494" t="str">
            <v>43740D000004508</v>
          </cell>
          <cell r="H494" t="str">
            <v>세계</v>
          </cell>
          <cell r="I494" t="str">
            <v>406552.400</v>
          </cell>
          <cell r="J494" t="str">
            <v>275109.070</v>
          </cell>
          <cell r="K494" t="str">
            <v>31038-백자전리</v>
          </cell>
          <cell r="L494" t="str">
            <v>영동군 용산면 백자전리 680-1</v>
          </cell>
          <cell r="M494" t="str">
            <v>철재</v>
          </cell>
          <cell r="N494" t="str">
            <v>1</v>
          </cell>
          <cell r="O494" t="str">
            <v>가</v>
          </cell>
          <cell r="P494" t="str">
            <v/>
          </cell>
          <cell r="Q494" t="str">
            <v>도근점</v>
          </cell>
          <cell r="R494" t="str">
            <v>설치</v>
          </cell>
          <cell r="S494" t="str">
            <v>2014-07-10</v>
          </cell>
        </row>
        <row r="495">
          <cell r="D495" t="str">
            <v>W5116</v>
          </cell>
          <cell r="G495" t="str">
            <v>43740D000004509</v>
          </cell>
          <cell r="H495" t="str">
            <v>세계</v>
          </cell>
          <cell r="I495" t="str">
            <v>406554.760</v>
          </cell>
          <cell r="J495" t="str">
            <v>275059.680</v>
          </cell>
          <cell r="K495" t="str">
            <v>31038-백자전리</v>
          </cell>
          <cell r="L495" t="str">
            <v>영동군 용산면 백자전리 680-3</v>
          </cell>
          <cell r="M495" t="str">
            <v>철재</v>
          </cell>
          <cell r="N495" t="str">
            <v>1</v>
          </cell>
          <cell r="O495" t="str">
            <v>가</v>
          </cell>
          <cell r="P495" t="str">
            <v/>
          </cell>
          <cell r="Q495" t="str">
            <v>도근점</v>
          </cell>
          <cell r="R495" t="str">
            <v>설치</v>
          </cell>
          <cell r="S495" t="str">
            <v>2014-07-10</v>
          </cell>
        </row>
        <row r="496">
          <cell r="D496" t="str">
            <v>W5117</v>
          </cell>
          <cell r="G496" t="str">
            <v>43740D000004510</v>
          </cell>
          <cell r="H496" t="str">
            <v>세계</v>
          </cell>
          <cell r="I496" t="str">
            <v>406493.500</v>
          </cell>
          <cell r="J496" t="str">
            <v>275105.770</v>
          </cell>
          <cell r="K496" t="str">
            <v>31038-백자전리</v>
          </cell>
          <cell r="L496" t="str">
            <v>영동군 용산면 백자전리 665-6</v>
          </cell>
          <cell r="M496" t="str">
            <v>철재</v>
          </cell>
          <cell r="N496" t="str">
            <v>1</v>
          </cell>
          <cell r="O496" t="str">
            <v>가</v>
          </cell>
          <cell r="P496" t="str">
            <v/>
          </cell>
          <cell r="Q496" t="str">
            <v>도근점</v>
          </cell>
          <cell r="R496" t="str">
            <v>설치</v>
          </cell>
          <cell r="S496" t="str">
            <v>2014-07-10</v>
          </cell>
        </row>
        <row r="497">
          <cell r="D497" t="str">
            <v>W5119</v>
          </cell>
          <cell r="G497" t="str">
            <v>43740D000007868</v>
          </cell>
          <cell r="H497" t="str">
            <v>세계</v>
          </cell>
          <cell r="I497" t="str">
            <v>406664.760</v>
          </cell>
          <cell r="J497" t="str">
            <v>273970.000</v>
          </cell>
          <cell r="K497" t="str">
            <v>31024-신항리</v>
          </cell>
          <cell r="L497" t="str">
            <v>충북 영동군 용산면 신항리 546-1</v>
          </cell>
          <cell r="M497" t="str">
            <v xml:space="preserve"> </v>
          </cell>
          <cell r="N497" t="str">
            <v/>
          </cell>
          <cell r="O497" t="str">
            <v/>
          </cell>
          <cell r="P497" t="str">
            <v/>
          </cell>
          <cell r="Q497" t="str">
            <v>도근점</v>
          </cell>
          <cell r="R497" t="str">
            <v>설치</v>
          </cell>
          <cell r="S497" t="str">
            <v>2019-07-26</v>
          </cell>
        </row>
        <row r="498">
          <cell r="D498" t="str">
            <v>W5121</v>
          </cell>
          <cell r="G498" t="str">
            <v>43740D000007869</v>
          </cell>
          <cell r="H498" t="str">
            <v>세계</v>
          </cell>
          <cell r="I498" t="str">
            <v>405718.590</v>
          </cell>
          <cell r="J498" t="str">
            <v>272814.680</v>
          </cell>
          <cell r="K498" t="str">
            <v>31023-율리</v>
          </cell>
          <cell r="L498" t="str">
            <v>충북 영동군 용산면 율리 869</v>
          </cell>
          <cell r="M498" t="str">
            <v xml:space="preserve"> </v>
          </cell>
          <cell r="N498" t="str">
            <v/>
          </cell>
          <cell r="O498" t="str">
            <v/>
          </cell>
          <cell r="P498" t="str">
            <v/>
          </cell>
          <cell r="Q498" t="str">
            <v>도근점</v>
          </cell>
          <cell r="R498" t="str">
            <v>설치</v>
          </cell>
          <cell r="S498" t="str">
            <v>2019-07-26</v>
          </cell>
        </row>
        <row r="499">
          <cell r="D499" t="str">
            <v>W5122</v>
          </cell>
          <cell r="G499" t="str">
            <v>43740D000007870</v>
          </cell>
          <cell r="H499" t="str">
            <v>세계</v>
          </cell>
          <cell r="I499" t="str">
            <v>405778.720</v>
          </cell>
          <cell r="J499" t="str">
            <v>273031.630</v>
          </cell>
          <cell r="K499" t="str">
            <v>31023-율리</v>
          </cell>
          <cell r="L499" t="str">
            <v>충북 영동군 용산면 율리 466-3</v>
          </cell>
          <cell r="M499" t="str">
            <v xml:space="preserve"> </v>
          </cell>
          <cell r="N499" t="str">
            <v/>
          </cell>
          <cell r="O499" t="str">
            <v/>
          </cell>
          <cell r="P499" t="str">
            <v/>
          </cell>
          <cell r="Q499" t="str">
            <v>도근점</v>
          </cell>
          <cell r="R499" t="str">
            <v>설치</v>
          </cell>
          <cell r="S499" t="str">
            <v>2019-07-26</v>
          </cell>
        </row>
        <row r="500">
          <cell r="D500" t="str">
            <v>W5125</v>
          </cell>
          <cell r="G500" t="str">
            <v>43740D000007871</v>
          </cell>
          <cell r="H500" t="str">
            <v>세계</v>
          </cell>
          <cell r="I500" t="str">
            <v>407750.430</v>
          </cell>
          <cell r="J500" t="str">
            <v>271230.370</v>
          </cell>
          <cell r="K500" t="str">
            <v>31025-부릉리</v>
          </cell>
          <cell r="L500" t="str">
            <v>충북 영동군 용산면 부릉리 269-1</v>
          </cell>
          <cell r="M500" t="str">
            <v xml:space="preserve"> </v>
          </cell>
          <cell r="N500" t="str">
            <v/>
          </cell>
          <cell r="O500" t="str">
            <v/>
          </cell>
          <cell r="P500" t="str">
            <v/>
          </cell>
          <cell r="Q500" t="str">
            <v>도근점</v>
          </cell>
          <cell r="R500" t="str">
            <v>설치</v>
          </cell>
          <cell r="S500" t="str">
            <v>2019-07-26</v>
          </cell>
        </row>
        <row r="501">
          <cell r="D501" t="str">
            <v>W5126</v>
          </cell>
          <cell r="G501" t="str">
            <v>43740D000007872</v>
          </cell>
          <cell r="H501" t="str">
            <v>세계</v>
          </cell>
          <cell r="I501" t="str">
            <v>407663.470</v>
          </cell>
          <cell r="J501" t="str">
            <v>271430.810</v>
          </cell>
          <cell r="K501" t="str">
            <v>31025-부릉리</v>
          </cell>
          <cell r="L501" t="str">
            <v>충북 영동군 용산면 부릉리 795</v>
          </cell>
          <cell r="M501" t="str">
            <v xml:space="preserve"> </v>
          </cell>
          <cell r="N501" t="str">
            <v/>
          </cell>
          <cell r="O501" t="str">
            <v/>
          </cell>
          <cell r="P501" t="str">
            <v/>
          </cell>
          <cell r="Q501" t="str">
            <v>도근점</v>
          </cell>
          <cell r="R501" t="str">
            <v>설치</v>
          </cell>
          <cell r="S501" t="str">
            <v>2019-07-26</v>
          </cell>
        </row>
        <row r="502">
          <cell r="D502" t="str">
            <v>W5128</v>
          </cell>
          <cell r="G502" t="str">
            <v>43740D000007873</v>
          </cell>
          <cell r="H502" t="str">
            <v>세계</v>
          </cell>
          <cell r="I502" t="str">
            <v>405745.680</v>
          </cell>
          <cell r="J502" t="str">
            <v>269882.190</v>
          </cell>
          <cell r="K502" t="str">
            <v>31026-한석리</v>
          </cell>
          <cell r="L502" t="str">
            <v>충북 영동군 용산면 한석리 483</v>
          </cell>
          <cell r="M502" t="str">
            <v xml:space="preserve"> </v>
          </cell>
          <cell r="N502" t="str">
            <v/>
          </cell>
          <cell r="O502" t="str">
            <v/>
          </cell>
          <cell r="P502" t="str">
            <v/>
          </cell>
          <cell r="Q502" t="str">
            <v>도근점</v>
          </cell>
          <cell r="R502" t="str">
            <v>설치</v>
          </cell>
          <cell r="S502" t="str">
            <v>2019-07-26</v>
          </cell>
        </row>
        <row r="503">
          <cell r="D503" t="str">
            <v>W5131</v>
          </cell>
          <cell r="G503" t="str">
            <v>43740D000007874</v>
          </cell>
          <cell r="H503" t="str">
            <v>세계</v>
          </cell>
          <cell r="I503" t="str">
            <v>407122.150</v>
          </cell>
          <cell r="J503" t="str">
            <v>269071.650</v>
          </cell>
          <cell r="K503" t="str">
            <v>31028-부상리</v>
          </cell>
          <cell r="L503" t="str">
            <v>충북 영동군 용산면 부상리 811</v>
          </cell>
          <cell r="M503" t="str">
            <v xml:space="preserve"> </v>
          </cell>
          <cell r="N503" t="str">
            <v/>
          </cell>
          <cell r="O503" t="str">
            <v/>
          </cell>
          <cell r="P503" t="str">
            <v/>
          </cell>
          <cell r="Q503" t="str">
            <v>도근점</v>
          </cell>
          <cell r="R503" t="str">
            <v>설치</v>
          </cell>
          <cell r="S503" t="str">
            <v>2019-07-26</v>
          </cell>
        </row>
        <row r="504">
          <cell r="D504" t="str">
            <v>W5132</v>
          </cell>
          <cell r="G504" t="str">
            <v>43740D000007875</v>
          </cell>
          <cell r="H504" t="str">
            <v>세계</v>
          </cell>
          <cell r="I504" t="str">
            <v>407144.210</v>
          </cell>
          <cell r="J504" t="str">
            <v>269176.270</v>
          </cell>
          <cell r="K504" t="str">
            <v>31028-부상리</v>
          </cell>
          <cell r="L504" t="str">
            <v>충북 영동군 용산면 부상리 701-1</v>
          </cell>
          <cell r="M504" t="str">
            <v xml:space="preserve"> </v>
          </cell>
          <cell r="N504" t="str">
            <v/>
          </cell>
          <cell r="O504" t="str">
            <v/>
          </cell>
          <cell r="P504" t="str">
            <v/>
          </cell>
          <cell r="Q504" t="str">
            <v>도근점</v>
          </cell>
          <cell r="R504" t="str">
            <v>설치</v>
          </cell>
          <cell r="S504" t="str">
            <v>2019-07-26</v>
          </cell>
        </row>
        <row r="505">
          <cell r="D505" t="str">
            <v>W5133</v>
          </cell>
          <cell r="G505" t="str">
            <v>43740D000007876</v>
          </cell>
          <cell r="H505" t="str">
            <v>세계</v>
          </cell>
          <cell r="I505" t="str">
            <v>407988.280</v>
          </cell>
          <cell r="J505" t="str">
            <v>269814.220</v>
          </cell>
          <cell r="K505" t="str">
            <v>31029-가곡리</v>
          </cell>
          <cell r="L505" t="str">
            <v>충북 영동군 용산면 가곡리 756-8</v>
          </cell>
          <cell r="M505" t="str">
            <v xml:space="preserve"> </v>
          </cell>
          <cell r="N505" t="str">
            <v/>
          </cell>
          <cell r="O505" t="str">
            <v/>
          </cell>
          <cell r="P505" t="str">
            <v/>
          </cell>
          <cell r="Q505" t="str">
            <v>도근점</v>
          </cell>
          <cell r="R505" t="str">
            <v>설치</v>
          </cell>
          <cell r="S505" t="str">
            <v>2019-07-26</v>
          </cell>
        </row>
        <row r="506">
          <cell r="D506" t="str">
            <v>W5147</v>
          </cell>
          <cell r="G506" t="str">
            <v>43740D000007877</v>
          </cell>
          <cell r="H506" t="str">
            <v>세계</v>
          </cell>
          <cell r="I506" t="str">
            <v>411995.350</v>
          </cell>
          <cell r="J506" t="str">
            <v>274633.670</v>
          </cell>
          <cell r="K506" t="str">
            <v>31034-미전리</v>
          </cell>
          <cell r="L506" t="str">
            <v>충북 영동군 용산면 미전리 120</v>
          </cell>
          <cell r="M506" t="str">
            <v xml:space="preserve"> </v>
          </cell>
          <cell r="N506" t="str">
            <v/>
          </cell>
          <cell r="O506" t="str">
            <v/>
          </cell>
          <cell r="P506" t="str">
            <v/>
          </cell>
          <cell r="Q506" t="str">
            <v>도근점</v>
          </cell>
          <cell r="R506" t="str">
            <v>설치</v>
          </cell>
          <cell r="S506" t="str">
            <v>2019-07-26</v>
          </cell>
        </row>
        <row r="507">
          <cell r="D507" t="str">
            <v>W5148</v>
          </cell>
          <cell r="G507" t="str">
            <v>43740D000007878</v>
          </cell>
          <cell r="H507" t="str">
            <v>세계</v>
          </cell>
          <cell r="I507" t="str">
            <v>411920.130</v>
          </cell>
          <cell r="J507" t="str">
            <v>272943.030</v>
          </cell>
          <cell r="K507" t="str">
            <v>31033-법화리</v>
          </cell>
          <cell r="L507" t="str">
            <v>충북 영동군 용산면 법화리 81-1</v>
          </cell>
          <cell r="M507" t="str">
            <v xml:space="preserve"> </v>
          </cell>
          <cell r="N507" t="str">
            <v/>
          </cell>
          <cell r="O507" t="str">
            <v/>
          </cell>
          <cell r="P507" t="str">
            <v/>
          </cell>
          <cell r="Q507" t="str">
            <v>도근점</v>
          </cell>
          <cell r="R507" t="str">
            <v>설치</v>
          </cell>
          <cell r="S507" t="str">
            <v>2019-07-26</v>
          </cell>
        </row>
        <row r="508">
          <cell r="D508" t="str">
            <v>W5151</v>
          </cell>
          <cell r="G508" t="str">
            <v>43740D000007879</v>
          </cell>
          <cell r="H508" t="str">
            <v>세계</v>
          </cell>
          <cell r="I508" t="str">
            <v>409484.200</v>
          </cell>
          <cell r="J508" t="str">
            <v>275606.130</v>
          </cell>
          <cell r="K508" t="str">
            <v>31035-청화리</v>
          </cell>
          <cell r="L508" t="str">
            <v>충북 영동군 용산면 청화리 280-2</v>
          </cell>
          <cell r="M508" t="str">
            <v xml:space="preserve"> </v>
          </cell>
          <cell r="N508" t="str">
            <v/>
          </cell>
          <cell r="O508" t="str">
            <v/>
          </cell>
          <cell r="P508" t="str">
            <v/>
          </cell>
          <cell r="Q508" t="str">
            <v>도근점</v>
          </cell>
          <cell r="R508" t="str">
            <v>설치</v>
          </cell>
          <cell r="S508" t="str">
            <v>2019-07-26</v>
          </cell>
        </row>
        <row r="509">
          <cell r="D509" t="str">
            <v>W5155</v>
          </cell>
          <cell r="G509" t="str">
            <v>43740D000007880</v>
          </cell>
          <cell r="H509" t="str">
            <v>세계</v>
          </cell>
          <cell r="I509" t="str">
            <v>404589.480</v>
          </cell>
          <cell r="J509" t="str">
            <v>269944.760</v>
          </cell>
          <cell r="K509" t="str">
            <v>31027-시금리</v>
          </cell>
          <cell r="L509" t="str">
            <v>충북 영동군 용산면 시금리 510</v>
          </cell>
          <cell r="M509" t="str">
            <v xml:space="preserve"> </v>
          </cell>
          <cell r="N509" t="str">
            <v/>
          </cell>
          <cell r="O509" t="str">
            <v/>
          </cell>
          <cell r="P509" t="str">
            <v/>
          </cell>
          <cell r="Q509" t="str">
            <v>도근점</v>
          </cell>
          <cell r="R509" t="str">
            <v>설치</v>
          </cell>
          <cell r="S509" t="str">
            <v>2019-07-26</v>
          </cell>
        </row>
        <row r="510">
          <cell r="D510" t="str">
            <v>W5156</v>
          </cell>
          <cell r="G510" t="str">
            <v>43740D000007881</v>
          </cell>
          <cell r="H510" t="str">
            <v>세계</v>
          </cell>
          <cell r="I510" t="str">
            <v>404589.500</v>
          </cell>
          <cell r="J510" t="str">
            <v>269834.840</v>
          </cell>
          <cell r="K510" t="str">
            <v>31027-시금리</v>
          </cell>
          <cell r="L510" t="str">
            <v>충북 영동군 용산면 시금리 247</v>
          </cell>
          <cell r="M510" t="str">
            <v xml:space="preserve"> </v>
          </cell>
          <cell r="N510" t="str">
            <v/>
          </cell>
          <cell r="O510" t="str">
            <v/>
          </cell>
          <cell r="P510" t="str">
            <v/>
          </cell>
          <cell r="Q510" t="str">
            <v>도근점</v>
          </cell>
          <cell r="R510" t="str">
            <v>설치</v>
          </cell>
          <cell r="S510" t="str">
            <v>2019-07-26</v>
          </cell>
        </row>
        <row r="511">
          <cell r="D511" t="str">
            <v>W5157</v>
          </cell>
          <cell r="G511" t="str">
            <v>43740D000009010</v>
          </cell>
          <cell r="H511" t="str">
            <v>세계</v>
          </cell>
          <cell r="I511" t="str">
            <v>393931.895</v>
          </cell>
          <cell r="J511" t="str">
            <v>271119.507</v>
          </cell>
          <cell r="K511" t="str">
            <v>36024-죽촌리</v>
          </cell>
          <cell r="L511" t="str">
            <v>충북 영동군 양강면 죽촌리 847</v>
          </cell>
          <cell r="M511" t="str">
            <v xml:space="preserve"> </v>
          </cell>
          <cell r="N511" t="str">
            <v/>
          </cell>
          <cell r="O511" t="str">
            <v/>
          </cell>
          <cell r="P511" t="str">
            <v/>
          </cell>
          <cell r="Q511" t="str">
            <v>도근점</v>
          </cell>
          <cell r="R511" t="str">
            <v>설치</v>
          </cell>
          <cell r="S511" t="str">
            <v>2018-10-09</v>
          </cell>
        </row>
        <row r="512">
          <cell r="D512" t="str">
            <v>W5158</v>
          </cell>
          <cell r="G512" t="str">
            <v>43740D000009011</v>
          </cell>
          <cell r="H512" t="str">
            <v>세계</v>
          </cell>
          <cell r="I512" t="str">
            <v>393896.332</v>
          </cell>
          <cell r="J512" t="str">
            <v>271186.876</v>
          </cell>
          <cell r="K512" t="str">
            <v>36024-죽촌리</v>
          </cell>
          <cell r="L512" t="str">
            <v>충북 영동군 양강면 죽촌리 847</v>
          </cell>
          <cell r="M512" t="str">
            <v xml:space="preserve"> </v>
          </cell>
          <cell r="N512" t="str">
            <v/>
          </cell>
          <cell r="O512" t="str">
            <v/>
          </cell>
          <cell r="P512" t="str">
            <v/>
          </cell>
          <cell r="Q512" t="str">
            <v>도근점</v>
          </cell>
          <cell r="R512" t="str">
            <v>설치</v>
          </cell>
          <cell r="S512" t="str">
            <v>2018-10-09</v>
          </cell>
        </row>
        <row r="513">
          <cell r="D513" t="str">
            <v>W5159</v>
          </cell>
          <cell r="G513" t="str">
            <v>43740D000009012</v>
          </cell>
          <cell r="H513" t="str">
            <v>세계</v>
          </cell>
          <cell r="I513" t="str">
            <v>393789.368</v>
          </cell>
          <cell r="J513" t="str">
            <v>271279.954</v>
          </cell>
          <cell r="K513" t="str">
            <v>36024-죽촌리</v>
          </cell>
          <cell r="L513" t="str">
            <v>충북 영동군 양강면 죽촌리 826</v>
          </cell>
          <cell r="M513" t="str">
            <v xml:space="preserve"> </v>
          </cell>
          <cell r="N513" t="str">
            <v/>
          </cell>
          <cell r="O513" t="str">
            <v/>
          </cell>
          <cell r="P513" t="str">
            <v/>
          </cell>
          <cell r="Q513" t="str">
            <v>도근점</v>
          </cell>
          <cell r="R513" t="str">
            <v>설치</v>
          </cell>
          <cell r="S513" t="str">
            <v>2018-10-09</v>
          </cell>
        </row>
        <row r="514">
          <cell r="D514" t="str">
            <v>W5163</v>
          </cell>
          <cell r="G514" t="str">
            <v>43740D000009013</v>
          </cell>
          <cell r="H514" t="str">
            <v>세계</v>
          </cell>
          <cell r="I514" t="str">
            <v>391902.543</v>
          </cell>
          <cell r="J514" t="str">
            <v>270279.276</v>
          </cell>
          <cell r="K514" t="str">
            <v>36026-산막리</v>
          </cell>
          <cell r="L514" t="str">
            <v>충북 영동군 양강면 산막리 450-13</v>
          </cell>
          <cell r="M514" t="str">
            <v xml:space="preserve"> </v>
          </cell>
          <cell r="N514" t="str">
            <v/>
          </cell>
          <cell r="O514" t="str">
            <v/>
          </cell>
          <cell r="P514" t="str">
            <v/>
          </cell>
          <cell r="Q514" t="str">
            <v>도근점</v>
          </cell>
          <cell r="R514" t="str">
            <v>설치</v>
          </cell>
          <cell r="S514" t="str">
            <v>2018-10-09</v>
          </cell>
        </row>
        <row r="515">
          <cell r="D515" t="str">
            <v>W5165</v>
          </cell>
          <cell r="G515" t="str">
            <v>43740D000009014</v>
          </cell>
          <cell r="H515" t="str">
            <v>세계</v>
          </cell>
          <cell r="I515" t="str">
            <v>391351.282</v>
          </cell>
          <cell r="J515" t="str">
            <v>267985.274</v>
          </cell>
          <cell r="K515" t="str">
            <v>36027-지촌리</v>
          </cell>
          <cell r="L515" t="str">
            <v>충북 영동군 양강면 지촌리 300-2</v>
          </cell>
          <cell r="M515" t="str">
            <v xml:space="preserve"> </v>
          </cell>
          <cell r="N515" t="str">
            <v/>
          </cell>
          <cell r="O515" t="str">
            <v/>
          </cell>
          <cell r="P515" t="str">
            <v/>
          </cell>
          <cell r="Q515" t="str">
            <v>도근점</v>
          </cell>
          <cell r="R515" t="str">
            <v>설치</v>
          </cell>
          <cell r="S515" t="str">
            <v>2018-10-09</v>
          </cell>
        </row>
        <row r="516">
          <cell r="D516" t="str">
            <v>W5166</v>
          </cell>
          <cell r="G516" t="str">
            <v>43740D000009015</v>
          </cell>
          <cell r="H516" t="str">
            <v>세계</v>
          </cell>
          <cell r="I516" t="str">
            <v>391131.017</v>
          </cell>
          <cell r="J516" t="str">
            <v>267958.635</v>
          </cell>
          <cell r="K516" t="str">
            <v>36027-지촌리</v>
          </cell>
          <cell r="L516" t="str">
            <v>충북 영동군 양강면 지촌리 953</v>
          </cell>
          <cell r="M516" t="str">
            <v xml:space="preserve"> </v>
          </cell>
          <cell r="N516" t="str">
            <v/>
          </cell>
          <cell r="O516" t="str">
            <v/>
          </cell>
          <cell r="P516" t="str">
            <v/>
          </cell>
          <cell r="Q516" t="str">
            <v>도근점</v>
          </cell>
          <cell r="R516" t="str">
            <v>설치</v>
          </cell>
          <cell r="S516" t="str">
            <v>2018-10-09</v>
          </cell>
        </row>
        <row r="517">
          <cell r="D517" t="str">
            <v>W5167</v>
          </cell>
          <cell r="G517" t="str">
            <v>43740D000009016</v>
          </cell>
          <cell r="H517" t="str">
            <v>세계</v>
          </cell>
          <cell r="I517" t="str">
            <v>391001.134</v>
          </cell>
          <cell r="J517" t="str">
            <v>268010.868</v>
          </cell>
          <cell r="K517" t="str">
            <v>36027-지촌리</v>
          </cell>
          <cell r="L517" t="str">
            <v>충북 영동군 양강면 지촌리 953</v>
          </cell>
          <cell r="M517" t="str">
            <v xml:space="preserve"> </v>
          </cell>
          <cell r="N517" t="str">
            <v/>
          </cell>
          <cell r="O517" t="str">
            <v/>
          </cell>
          <cell r="P517" t="str">
            <v/>
          </cell>
          <cell r="Q517" t="str">
            <v>도근점</v>
          </cell>
          <cell r="R517" t="str">
            <v>설치</v>
          </cell>
          <cell r="S517" t="str">
            <v>2018-10-09</v>
          </cell>
        </row>
        <row r="518">
          <cell r="D518" t="str">
            <v>W5168</v>
          </cell>
          <cell r="G518" t="str">
            <v>43740D000009017</v>
          </cell>
          <cell r="H518" t="str">
            <v>세계</v>
          </cell>
          <cell r="I518" t="str">
            <v>392199.150</v>
          </cell>
          <cell r="J518" t="str">
            <v>267210.202</v>
          </cell>
          <cell r="K518" t="str">
            <v>36028-유점리</v>
          </cell>
          <cell r="L518" t="str">
            <v>충북 영동군 양강면 유점리 733</v>
          </cell>
          <cell r="M518" t="str">
            <v xml:space="preserve"> </v>
          </cell>
          <cell r="N518" t="str">
            <v/>
          </cell>
          <cell r="O518" t="str">
            <v/>
          </cell>
          <cell r="P518" t="str">
            <v/>
          </cell>
          <cell r="Q518" t="str">
            <v>도근점</v>
          </cell>
          <cell r="R518" t="str">
            <v>설치</v>
          </cell>
          <cell r="S518" t="str">
            <v>2018-10-09</v>
          </cell>
        </row>
        <row r="519">
          <cell r="D519" t="str">
            <v>W5170</v>
          </cell>
          <cell r="G519" t="str">
            <v>43740D000009018</v>
          </cell>
          <cell r="H519" t="str">
            <v>세계</v>
          </cell>
          <cell r="I519" t="str">
            <v>392275.494</v>
          </cell>
          <cell r="J519" t="str">
            <v>267145.229</v>
          </cell>
          <cell r="K519" t="str">
            <v>36028-유점리</v>
          </cell>
          <cell r="L519" t="str">
            <v>충북 영동군 양강면 유점리 730-11</v>
          </cell>
          <cell r="M519" t="str">
            <v xml:space="preserve"> </v>
          </cell>
          <cell r="N519" t="str">
            <v/>
          </cell>
          <cell r="O519" t="str">
            <v/>
          </cell>
          <cell r="P519" t="str">
            <v/>
          </cell>
          <cell r="Q519" t="str">
            <v>도근점</v>
          </cell>
          <cell r="R519" t="str">
            <v>설치</v>
          </cell>
          <cell r="S519" t="str">
            <v>2018-10-09</v>
          </cell>
        </row>
        <row r="520">
          <cell r="D520" t="str">
            <v>W5171</v>
          </cell>
          <cell r="G520" t="str">
            <v>43740D000007882</v>
          </cell>
          <cell r="H520" t="str">
            <v>세계</v>
          </cell>
          <cell r="I520" t="str">
            <v>390873.350</v>
          </cell>
          <cell r="J520" t="str">
            <v>264608.600</v>
          </cell>
          <cell r="K520" t="str">
            <v>38028-봉림리</v>
          </cell>
          <cell r="L520" t="str">
            <v>충북 영동군 학산면 봉림리 203-8</v>
          </cell>
          <cell r="M520" t="str">
            <v xml:space="preserve"> </v>
          </cell>
          <cell r="N520" t="str">
            <v/>
          </cell>
          <cell r="O520" t="str">
            <v/>
          </cell>
          <cell r="P520" t="str">
            <v/>
          </cell>
          <cell r="Q520" t="str">
            <v>도근점</v>
          </cell>
          <cell r="R520" t="str">
            <v>설치</v>
          </cell>
          <cell r="S520" t="str">
            <v>2019-07-26</v>
          </cell>
        </row>
        <row r="521">
          <cell r="D521" t="str">
            <v>W5172</v>
          </cell>
          <cell r="G521" t="str">
            <v>43740D000007883</v>
          </cell>
          <cell r="H521" t="str">
            <v>세계</v>
          </cell>
          <cell r="I521" t="str">
            <v>391036.100</v>
          </cell>
          <cell r="J521" t="str">
            <v>264496.340</v>
          </cell>
          <cell r="K521" t="str">
            <v>38028-봉림리</v>
          </cell>
          <cell r="L521" t="str">
            <v>충북 영동군 학산면 봉림리 843</v>
          </cell>
          <cell r="M521" t="str">
            <v xml:space="preserve"> </v>
          </cell>
          <cell r="N521" t="str">
            <v/>
          </cell>
          <cell r="O521" t="str">
            <v/>
          </cell>
          <cell r="P521" t="str">
            <v/>
          </cell>
          <cell r="Q521" t="str">
            <v>도근점</v>
          </cell>
          <cell r="R521" t="str">
            <v>설치</v>
          </cell>
          <cell r="S521" t="str">
            <v>2019-07-26</v>
          </cell>
        </row>
        <row r="522">
          <cell r="D522" t="str">
            <v>W5176</v>
          </cell>
          <cell r="G522" t="str">
            <v>43740D000007884</v>
          </cell>
          <cell r="H522" t="str">
            <v>세계</v>
          </cell>
          <cell r="I522" t="str">
            <v>392475.830</v>
          </cell>
          <cell r="J522" t="str">
            <v>264045.400</v>
          </cell>
          <cell r="K522" t="str">
            <v>36030-묵정리</v>
          </cell>
          <cell r="L522" t="str">
            <v>충북 영동군 양강면 묵정리 705-1</v>
          </cell>
          <cell r="M522" t="str">
            <v xml:space="preserve"> </v>
          </cell>
          <cell r="N522" t="str">
            <v/>
          </cell>
          <cell r="O522" t="str">
            <v/>
          </cell>
          <cell r="P522" t="str">
            <v/>
          </cell>
          <cell r="Q522" t="str">
            <v>도근점</v>
          </cell>
          <cell r="R522" t="str">
            <v>설치</v>
          </cell>
          <cell r="S522" t="str">
            <v>2019-07-26</v>
          </cell>
        </row>
        <row r="523">
          <cell r="D523" t="str">
            <v>W5178</v>
          </cell>
          <cell r="G523" t="str">
            <v>43740D000009020</v>
          </cell>
          <cell r="H523" t="str">
            <v>세계</v>
          </cell>
          <cell r="I523" t="str">
            <v>390659.029</v>
          </cell>
          <cell r="J523" t="str">
            <v>266283.422</v>
          </cell>
          <cell r="K523" t="str">
            <v>36029-만계리</v>
          </cell>
          <cell r="L523" t="str">
            <v>충북 영동군 양강면 만계리 212-3</v>
          </cell>
          <cell r="M523" t="str">
            <v xml:space="preserve"> </v>
          </cell>
          <cell r="N523" t="str">
            <v/>
          </cell>
          <cell r="O523" t="str">
            <v/>
          </cell>
          <cell r="P523" t="str">
            <v/>
          </cell>
          <cell r="Q523" t="str">
            <v>도근점</v>
          </cell>
          <cell r="R523" t="str">
            <v>설치</v>
          </cell>
          <cell r="S523" t="str">
            <v>2018-10-09</v>
          </cell>
        </row>
        <row r="524">
          <cell r="D524" t="str">
            <v>W5179</v>
          </cell>
          <cell r="G524" t="str">
            <v>43740D000009021</v>
          </cell>
          <cell r="H524" t="str">
            <v>세계</v>
          </cell>
          <cell r="I524" t="str">
            <v>390690.065</v>
          </cell>
          <cell r="J524" t="str">
            <v>266249.344</v>
          </cell>
          <cell r="K524" t="str">
            <v>36029-만계리</v>
          </cell>
          <cell r="L524" t="str">
            <v>충북 영동군 양강면 만계리 212-1</v>
          </cell>
          <cell r="M524" t="str">
            <v xml:space="preserve"> </v>
          </cell>
          <cell r="N524" t="str">
            <v/>
          </cell>
          <cell r="O524" t="str">
            <v/>
          </cell>
          <cell r="P524" t="str">
            <v/>
          </cell>
          <cell r="Q524" t="str">
            <v>도근점</v>
          </cell>
          <cell r="R524" t="str">
            <v>설치</v>
          </cell>
          <cell r="S524" t="str">
            <v>2018-10-09</v>
          </cell>
        </row>
        <row r="525">
          <cell r="D525" t="str">
            <v>W5181</v>
          </cell>
          <cell r="G525" t="str">
            <v>43740D000009022</v>
          </cell>
          <cell r="H525" t="str">
            <v>세계</v>
          </cell>
          <cell r="I525" t="str">
            <v>392011.608</v>
          </cell>
          <cell r="J525" t="str">
            <v>265952.718</v>
          </cell>
          <cell r="K525" t="str">
            <v>36029-만계리</v>
          </cell>
          <cell r="L525" t="str">
            <v>충북 영동군 양강면 만계리 548-1</v>
          </cell>
          <cell r="M525" t="str">
            <v xml:space="preserve"> </v>
          </cell>
          <cell r="N525" t="str">
            <v/>
          </cell>
          <cell r="O525" t="str">
            <v/>
          </cell>
          <cell r="P525" t="str">
            <v/>
          </cell>
          <cell r="Q525" t="str">
            <v>도근점</v>
          </cell>
          <cell r="R525" t="str">
            <v>설치</v>
          </cell>
          <cell r="S525" t="str">
            <v>2018-10-09</v>
          </cell>
        </row>
        <row r="526">
          <cell r="D526" t="str">
            <v>W5183</v>
          </cell>
          <cell r="G526" t="str">
            <v>43740D000007885</v>
          </cell>
          <cell r="H526" t="str">
            <v>세계</v>
          </cell>
          <cell r="I526" t="str">
            <v>400804.790</v>
          </cell>
          <cell r="J526" t="str">
            <v>273661.380</v>
          </cell>
          <cell r="K526" t="str">
            <v>25033-봉현리</v>
          </cell>
          <cell r="L526" t="str">
            <v>충북 영동군 영동읍 봉현리 683</v>
          </cell>
          <cell r="M526" t="str">
            <v xml:space="preserve"> </v>
          </cell>
          <cell r="N526" t="str">
            <v/>
          </cell>
          <cell r="O526" t="str">
            <v/>
          </cell>
          <cell r="P526" t="str">
            <v/>
          </cell>
          <cell r="Q526" t="str">
            <v>도근점</v>
          </cell>
          <cell r="R526" t="str">
            <v>설치</v>
          </cell>
          <cell r="S526" t="str">
            <v>2019-07-26</v>
          </cell>
        </row>
        <row r="527">
          <cell r="D527" t="str">
            <v>W5189</v>
          </cell>
          <cell r="G527" t="str">
            <v>43740D000007887</v>
          </cell>
          <cell r="H527" t="str">
            <v>세계</v>
          </cell>
          <cell r="I527" t="str">
            <v>402575.310</v>
          </cell>
          <cell r="J527" t="str">
            <v>273628.020</v>
          </cell>
          <cell r="K527" t="str">
            <v>25032-심원리</v>
          </cell>
          <cell r="L527" t="str">
            <v>충북 영동군 영동읍 심원리 815</v>
          </cell>
          <cell r="M527" t="str">
            <v xml:space="preserve"> </v>
          </cell>
          <cell r="N527" t="str">
            <v/>
          </cell>
          <cell r="O527" t="str">
            <v/>
          </cell>
          <cell r="P527" t="str">
            <v/>
          </cell>
          <cell r="Q527" t="str">
            <v>도근점</v>
          </cell>
          <cell r="R527" t="str">
            <v>설치</v>
          </cell>
          <cell r="S527" t="str">
            <v>2019-07-26</v>
          </cell>
        </row>
        <row r="528">
          <cell r="D528" t="str">
            <v>W5190</v>
          </cell>
          <cell r="G528" t="str">
            <v>43740D000007888</v>
          </cell>
          <cell r="H528" t="str">
            <v>세계</v>
          </cell>
          <cell r="I528" t="str">
            <v>402638.560</v>
          </cell>
          <cell r="J528" t="str">
            <v>273735.210</v>
          </cell>
          <cell r="K528" t="str">
            <v>25032-심원리</v>
          </cell>
          <cell r="L528" t="str">
            <v>충북 영동군 영동읍 심원리 산44</v>
          </cell>
          <cell r="M528" t="str">
            <v xml:space="preserve"> </v>
          </cell>
          <cell r="N528" t="str">
            <v/>
          </cell>
          <cell r="O528" t="str">
            <v/>
          </cell>
          <cell r="P528" t="str">
            <v/>
          </cell>
          <cell r="Q528" t="str">
            <v>도근점</v>
          </cell>
          <cell r="R528" t="str">
            <v>설치</v>
          </cell>
          <cell r="S528" t="str">
            <v>2019-07-26</v>
          </cell>
        </row>
        <row r="529">
          <cell r="D529" t="str">
            <v>W5193</v>
          </cell>
          <cell r="G529" t="str">
            <v>43740D000007889</v>
          </cell>
          <cell r="H529" t="str">
            <v>세계</v>
          </cell>
          <cell r="I529" t="str">
            <v>401985.220</v>
          </cell>
          <cell r="J529" t="str">
            <v>270689.950</v>
          </cell>
          <cell r="K529" t="str">
            <v>25029-오탄리</v>
          </cell>
          <cell r="L529" t="str">
            <v>충북 영동군 영동읍 오탄리 122-1</v>
          </cell>
          <cell r="M529" t="str">
            <v xml:space="preserve"> </v>
          </cell>
          <cell r="N529" t="str">
            <v/>
          </cell>
          <cell r="O529" t="str">
            <v/>
          </cell>
          <cell r="P529" t="str">
            <v/>
          </cell>
          <cell r="Q529" t="str">
            <v>도근점</v>
          </cell>
          <cell r="R529" t="str">
            <v>설치</v>
          </cell>
          <cell r="S529" t="str">
            <v>2019-07-26</v>
          </cell>
        </row>
        <row r="530">
          <cell r="D530" t="str">
            <v>W5195</v>
          </cell>
          <cell r="G530" t="str">
            <v>43740D000007890</v>
          </cell>
          <cell r="H530" t="str">
            <v>세계</v>
          </cell>
          <cell r="I530" t="str">
            <v>398536.250</v>
          </cell>
          <cell r="J530" t="str">
            <v>277888.530</v>
          </cell>
          <cell r="K530" t="str">
            <v>25035-가리</v>
          </cell>
          <cell r="L530" t="str">
            <v>충북 영동군 영동읍 가리 995</v>
          </cell>
          <cell r="M530" t="str">
            <v xml:space="preserve"> </v>
          </cell>
          <cell r="N530" t="str">
            <v/>
          </cell>
          <cell r="O530" t="str">
            <v/>
          </cell>
          <cell r="P530" t="str">
            <v/>
          </cell>
          <cell r="Q530" t="str">
            <v>도근점</v>
          </cell>
          <cell r="R530" t="str">
            <v>설치</v>
          </cell>
          <cell r="S530" t="str">
            <v>2019-07-26</v>
          </cell>
        </row>
        <row r="531">
          <cell r="D531" t="str">
            <v>W5197</v>
          </cell>
          <cell r="G531" t="str">
            <v>43740D000007891</v>
          </cell>
          <cell r="H531" t="str">
            <v>세계</v>
          </cell>
          <cell r="I531" t="str">
            <v>398576.410</v>
          </cell>
          <cell r="J531" t="str">
            <v>277787.160</v>
          </cell>
          <cell r="K531" t="str">
            <v>25035-가리</v>
          </cell>
          <cell r="L531" t="str">
            <v>충북 영동군 영동읍 가리 982</v>
          </cell>
          <cell r="M531" t="str">
            <v xml:space="preserve"> </v>
          </cell>
          <cell r="N531" t="str">
            <v/>
          </cell>
          <cell r="O531" t="str">
            <v/>
          </cell>
          <cell r="P531" t="str">
            <v/>
          </cell>
          <cell r="Q531" t="str">
            <v>도근점</v>
          </cell>
          <cell r="R531" t="str">
            <v>설치</v>
          </cell>
          <cell r="S531" t="str">
            <v>2019-07-26</v>
          </cell>
        </row>
        <row r="532">
          <cell r="D532" t="str">
            <v>W5198</v>
          </cell>
          <cell r="G532" t="str">
            <v>43740D000007892</v>
          </cell>
          <cell r="H532" t="str">
            <v>세계</v>
          </cell>
          <cell r="I532" t="str">
            <v>396962.030</v>
          </cell>
          <cell r="J532" t="str">
            <v>276354.580</v>
          </cell>
          <cell r="K532" t="str">
            <v>25036-임계리</v>
          </cell>
          <cell r="L532" t="str">
            <v>충북 영동군 영동읍 임계리 520</v>
          </cell>
          <cell r="M532" t="str">
            <v xml:space="preserve"> </v>
          </cell>
          <cell r="N532" t="str">
            <v/>
          </cell>
          <cell r="O532" t="str">
            <v/>
          </cell>
          <cell r="P532" t="str">
            <v/>
          </cell>
          <cell r="Q532" t="str">
            <v>도근점</v>
          </cell>
          <cell r="R532" t="str">
            <v>설치</v>
          </cell>
          <cell r="S532" t="str">
            <v>2019-07-26</v>
          </cell>
        </row>
        <row r="533">
          <cell r="D533" t="str">
            <v>W5204</v>
          </cell>
          <cell r="G533" t="str">
            <v>43740D000004511</v>
          </cell>
          <cell r="H533" t="str">
            <v>세계</v>
          </cell>
          <cell r="I533" t="str">
            <v>395013.600</v>
          </cell>
          <cell r="J533" t="str">
            <v>271875.140</v>
          </cell>
          <cell r="K533" t="str">
            <v>25026-산익리</v>
          </cell>
          <cell r="L533" t="str">
            <v>영동군 영동읍 산익리 222-2</v>
          </cell>
          <cell r="M533" t="str">
            <v>철재</v>
          </cell>
          <cell r="N533" t="str">
            <v>1</v>
          </cell>
          <cell r="O533" t="str">
            <v>가</v>
          </cell>
          <cell r="P533" t="str">
            <v/>
          </cell>
          <cell r="Q533" t="str">
            <v>도근점</v>
          </cell>
          <cell r="R533" t="str">
            <v>설치</v>
          </cell>
          <cell r="S533" t="str">
            <v>2014-07-07</v>
          </cell>
        </row>
        <row r="534">
          <cell r="D534" t="str">
            <v>W5205</v>
          </cell>
          <cell r="G534" t="str">
            <v>43740D000007893</v>
          </cell>
          <cell r="H534" t="str">
            <v>세계</v>
          </cell>
          <cell r="I534" t="str">
            <v>394865.680</v>
          </cell>
          <cell r="J534" t="str">
            <v>271912.280</v>
          </cell>
          <cell r="K534" t="str">
            <v>25026-산익리</v>
          </cell>
          <cell r="L534" t="str">
            <v>충북 영동군 영동읍 산익리 344</v>
          </cell>
          <cell r="M534" t="str">
            <v xml:space="preserve"> </v>
          </cell>
          <cell r="N534" t="str">
            <v/>
          </cell>
          <cell r="O534" t="str">
            <v/>
          </cell>
          <cell r="P534" t="str">
            <v/>
          </cell>
          <cell r="Q534" t="str">
            <v>도근점</v>
          </cell>
          <cell r="R534" t="str">
            <v>설치</v>
          </cell>
          <cell r="S534" t="str">
            <v>2019-07-26</v>
          </cell>
        </row>
        <row r="535">
          <cell r="D535" t="str">
            <v>W5207</v>
          </cell>
          <cell r="G535" t="str">
            <v>43740D000007894</v>
          </cell>
          <cell r="H535" t="str">
            <v>세계</v>
          </cell>
          <cell r="I535" t="str">
            <v>393850.020</v>
          </cell>
          <cell r="J535" t="str">
            <v>274268.630</v>
          </cell>
          <cell r="K535" t="str">
            <v>25025-당곡리</v>
          </cell>
          <cell r="L535" t="str">
            <v>충북 영동군 영동읍 당곡리 산15-10</v>
          </cell>
          <cell r="M535" t="str">
            <v xml:space="preserve"> </v>
          </cell>
          <cell r="N535" t="str">
            <v/>
          </cell>
          <cell r="O535" t="str">
            <v/>
          </cell>
          <cell r="P535" t="str">
            <v/>
          </cell>
          <cell r="Q535" t="str">
            <v>도근점</v>
          </cell>
          <cell r="R535" t="str">
            <v>설치</v>
          </cell>
          <cell r="S535" t="str">
            <v>2019-07-26</v>
          </cell>
        </row>
        <row r="536">
          <cell r="D536" t="str">
            <v>W5208</v>
          </cell>
          <cell r="G536" t="str">
            <v>43740D000007895</v>
          </cell>
          <cell r="H536" t="str">
            <v>세계</v>
          </cell>
          <cell r="I536" t="str">
            <v>393839.560</v>
          </cell>
          <cell r="J536" t="str">
            <v>274163.880</v>
          </cell>
          <cell r="K536" t="str">
            <v>25025-당곡리</v>
          </cell>
          <cell r="L536" t="str">
            <v>충북 영동군 영동읍 당곡리 26-3</v>
          </cell>
          <cell r="M536" t="str">
            <v xml:space="preserve"> </v>
          </cell>
          <cell r="N536" t="str">
            <v/>
          </cell>
          <cell r="O536" t="str">
            <v/>
          </cell>
          <cell r="P536" t="str">
            <v/>
          </cell>
          <cell r="Q536" t="str">
            <v>도근점</v>
          </cell>
          <cell r="R536" t="str">
            <v>설치</v>
          </cell>
          <cell r="S536" t="str">
            <v>2019-07-26</v>
          </cell>
        </row>
        <row r="537">
          <cell r="D537" t="str">
            <v>W5210</v>
          </cell>
          <cell r="G537" t="str">
            <v>43740D000007897</v>
          </cell>
          <cell r="H537" t="str">
            <v>세계</v>
          </cell>
          <cell r="I537" t="str">
            <v>394878.400</v>
          </cell>
          <cell r="J537" t="str">
            <v>274684.820</v>
          </cell>
          <cell r="K537" t="str">
            <v>25024-화신리</v>
          </cell>
          <cell r="L537" t="str">
            <v>충북 영동군 영동읍 화신리 523</v>
          </cell>
          <cell r="M537" t="str">
            <v xml:space="preserve"> </v>
          </cell>
          <cell r="N537" t="str">
            <v/>
          </cell>
          <cell r="O537" t="str">
            <v/>
          </cell>
          <cell r="P537" t="str">
            <v/>
          </cell>
          <cell r="Q537" t="str">
            <v>도근점</v>
          </cell>
          <cell r="R537" t="str">
            <v>설치</v>
          </cell>
          <cell r="S537" t="str">
            <v>2019-07-26</v>
          </cell>
        </row>
        <row r="538">
          <cell r="D538" t="str">
            <v>W5216</v>
          </cell>
          <cell r="G538" t="str">
            <v>43740D000007898</v>
          </cell>
          <cell r="H538" t="str">
            <v>세계</v>
          </cell>
          <cell r="I538" t="str">
            <v>391910.150</v>
          </cell>
          <cell r="J538" t="str">
            <v>254035.040</v>
          </cell>
          <cell r="K538" t="str">
            <v>39029-가선리</v>
          </cell>
          <cell r="L538" t="str">
            <v>충북 영동군 양산면 가선리 107-2</v>
          </cell>
          <cell r="M538" t="str">
            <v xml:space="preserve"> </v>
          </cell>
          <cell r="N538" t="str">
            <v/>
          </cell>
          <cell r="O538" t="str">
            <v/>
          </cell>
          <cell r="P538" t="str">
            <v/>
          </cell>
          <cell r="Q538" t="str">
            <v>도근점</v>
          </cell>
          <cell r="R538" t="str">
            <v>설치</v>
          </cell>
          <cell r="S538" t="str">
            <v>2019-07-26</v>
          </cell>
        </row>
        <row r="539">
          <cell r="D539" t="str">
            <v>W5217</v>
          </cell>
          <cell r="G539" t="str">
            <v>43740D000007899</v>
          </cell>
          <cell r="H539" t="str">
            <v>세계</v>
          </cell>
          <cell r="I539" t="str">
            <v>392151.580</v>
          </cell>
          <cell r="J539" t="str">
            <v>254109.130</v>
          </cell>
          <cell r="K539" t="str">
            <v>39029-가선리</v>
          </cell>
          <cell r="L539" t="str">
            <v>충북 영동군 양산면 가선리 111-3</v>
          </cell>
          <cell r="M539" t="str">
            <v xml:space="preserve"> </v>
          </cell>
          <cell r="N539" t="str">
            <v/>
          </cell>
          <cell r="O539" t="str">
            <v/>
          </cell>
          <cell r="P539" t="str">
            <v/>
          </cell>
          <cell r="Q539" t="str">
            <v>도근점</v>
          </cell>
          <cell r="R539" t="str">
            <v>설치</v>
          </cell>
          <cell r="S539" t="str">
            <v>2019-07-26</v>
          </cell>
        </row>
        <row r="540">
          <cell r="D540" t="str">
            <v>W5218</v>
          </cell>
          <cell r="G540" t="str">
            <v>43740D000009025</v>
          </cell>
          <cell r="H540" t="str">
            <v>세계</v>
          </cell>
          <cell r="I540" t="str">
            <v>391626.514</v>
          </cell>
          <cell r="J540" t="str">
            <v>261583.483</v>
          </cell>
          <cell r="K540" t="str">
            <v>39022-원당리</v>
          </cell>
          <cell r="L540" t="str">
            <v>충북 영동군 양산면 원당리 704</v>
          </cell>
          <cell r="M540" t="str">
            <v xml:space="preserve"> </v>
          </cell>
          <cell r="N540" t="str">
            <v/>
          </cell>
          <cell r="O540" t="str">
            <v/>
          </cell>
          <cell r="P540" t="str">
            <v/>
          </cell>
          <cell r="Q540" t="str">
            <v>도근점</v>
          </cell>
          <cell r="R540" t="str">
            <v>설치</v>
          </cell>
          <cell r="S540" t="str">
            <v>2018-10-09</v>
          </cell>
        </row>
        <row r="541">
          <cell r="D541" t="str">
            <v>W5219</v>
          </cell>
          <cell r="G541" t="str">
            <v>43740D000009026</v>
          </cell>
          <cell r="H541" t="str">
            <v>세계</v>
          </cell>
          <cell r="I541" t="str">
            <v>391047.375</v>
          </cell>
          <cell r="J541" t="str">
            <v>261544.680</v>
          </cell>
          <cell r="K541" t="str">
            <v>39022-원당리</v>
          </cell>
          <cell r="L541" t="str">
            <v>충북 영동군 양산면 원당리 343-1</v>
          </cell>
          <cell r="M541" t="str">
            <v xml:space="preserve"> </v>
          </cell>
          <cell r="N541" t="str">
            <v/>
          </cell>
          <cell r="O541" t="str">
            <v/>
          </cell>
          <cell r="P541" t="str">
            <v/>
          </cell>
          <cell r="Q541" t="str">
            <v>도근점</v>
          </cell>
          <cell r="R541" t="str">
            <v>설치</v>
          </cell>
          <cell r="S541" t="str">
            <v>2018-10-09</v>
          </cell>
        </row>
        <row r="542">
          <cell r="D542" t="str">
            <v>W5221</v>
          </cell>
          <cell r="G542" t="str">
            <v>43740D000009027</v>
          </cell>
          <cell r="H542" t="str">
            <v>세계</v>
          </cell>
          <cell r="I542" t="str">
            <v>393168.441</v>
          </cell>
          <cell r="J542" t="str">
            <v>261434.268</v>
          </cell>
          <cell r="K542" t="str">
            <v>39023-봉곡리</v>
          </cell>
          <cell r="L542" t="str">
            <v>충북 영동군 양산면 봉곡리 485-1</v>
          </cell>
          <cell r="M542" t="str">
            <v xml:space="preserve"> </v>
          </cell>
          <cell r="N542" t="str">
            <v/>
          </cell>
          <cell r="O542" t="str">
            <v/>
          </cell>
          <cell r="P542" t="str">
            <v/>
          </cell>
          <cell r="Q542" t="str">
            <v>도근점</v>
          </cell>
          <cell r="R542" t="str">
            <v>설치</v>
          </cell>
          <cell r="S542" t="str">
            <v>2018-10-09</v>
          </cell>
        </row>
        <row r="543">
          <cell r="D543" t="str">
            <v>W5223</v>
          </cell>
          <cell r="G543" t="str">
            <v>43740D000009028</v>
          </cell>
          <cell r="H543" t="str">
            <v>세계</v>
          </cell>
          <cell r="I543" t="str">
            <v>392970.311</v>
          </cell>
          <cell r="J543" t="str">
            <v>261449.642</v>
          </cell>
          <cell r="K543" t="str">
            <v>39023-봉곡리</v>
          </cell>
          <cell r="L543" t="str">
            <v>충북 영동군 양산면 봉곡리 458-1</v>
          </cell>
          <cell r="M543" t="str">
            <v xml:space="preserve"> </v>
          </cell>
          <cell r="N543" t="str">
            <v/>
          </cell>
          <cell r="O543" t="str">
            <v/>
          </cell>
          <cell r="P543" t="str">
            <v/>
          </cell>
          <cell r="Q543" t="str">
            <v>도근점</v>
          </cell>
          <cell r="R543" t="str">
            <v>설치</v>
          </cell>
          <cell r="S543" t="str">
            <v>2018-10-09</v>
          </cell>
        </row>
        <row r="544">
          <cell r="D544" t="str">
            <v>W5224</v>
          </cell>
          <cell r="G544" t="str">
            <v>43740D000007900</v>
          </cell>
          <cell r="H544" t="str">
            <v>세계</v>
          </cell>
          <cell r="I544" t="str">
            <v>395315.570</v>
          </cell>
          <cell r="J544" t="str">
            <v>261753.390</v>
          </cell>
          <cell r="K544" t="str">
            <v>39024-죽산리</v>
          </cell>
          <cell r="L544" t="str">
            <v>충북 영동군 양산면 죽산리 919</v>
          </cell>
          <cell r="M544" t="str">
            <v xml:space="preserve"> </v>
          </cell>
          <cell r="N544" t="str">
            <v/>
          </cell>
          <cell r="O544" t="str">
            <v/>
          </cell>
          <cell r="P544" t="str">
            <v/>
          </cell>
          <cell r="Q544" t="str">
            <v>도근점</v>
          </cell>
          <cell r="R544" t="str">
            <v>설치</v>
          </cell>
          <cell r="S544" t="str">
            <v>2019-07-26</v>
          </cell>
        </row>
        <row r="545">
          <cell r="D545" t="str">
            <v>W5225</v>
          </cell>
          <cell r="G545" t="str">
            <v>43740D000009029</v>
          </cell>
          <cell r="H545" t="str">
            <v>세계</v>
          </cell>
          <cell r="I545" t="str">
            <v>395004.175</v>
          </cell>
          <cell r="J545" t="str">
            <v>261563.807</v>
          </cell>
          <cell r="K545" t="str">
            <v>39024-죽산리</v>
          </cell>
          <cell r="L545" t="str">
            <v>충북 영동군 양산면 죽산리 417-6</v>
          </cell>
          <cell r="M545" t="str">
            <v xml:space="preserve"> </v>
          </cell>
          <cell r="N545" t="str">
            <v/>
          </cell>
          <cell r="O545" t="str">
            <v/>
          </cell>
          <cell r="P545" t="str">
            <v/>
          </cell>
          <cell r="Q545" t="str">
            <v>도근점</v>
          </cell>
          <cell r="R545" t="str">
            <v>설치</v>
          </cell>
          <cell r="S545" t="str">
            <v>2018-10-09</v>
          </cell>
        </row>
        <row r="546">
          <cell r="D546" t="str">
            <v>W5227</v>
          </cell>
          <cell r="G546" t="str">
            <v>43740D000009030</v>
          </cell>
          <cell r="H546" t="str">
            <v>세계</v>
          </cell>
          <cell r="I546" t="str">
            <v>397391.715</v>
          </cell>
          <cell r="J546" t="str">
            <v>256029.254</v>
          </cell>
          <cell r="K546" t="str">
            <v>39028-누교리</v>
          </cell>
          <cell r="L546" t="str">
            <v>충북 영동군 양산면 누교리 980</v>
          </cell>
          <cell r="M546" t="str">
            <v xml:space="preserve"> </v>
          </cell>
          <cell r="N546" t="str">
            <v/>
          </cell>
          <cell r="O546" t="str">
            <v/>
          </cell>
          <cell r="P546" t="str">
            <v/>
          </cell>
          <cell r="Q546" t="str">
            <v>도근점</v>
          </cell>
          <cell r="R546" t="str">
            <v>설치</v>
          </cell>
          <cell r="S546" t="str">
            <v>2018-10-09</v>
          </cell>
        </row>
        <row r="547">
          <cell r="D547" t="str">
            <v>W5229</v>
          </cell>
          <cell r="G547" t="str">
            <v>43740D000009031</v>
          </cell>
          <cell r="H547" t="str">
            <v>세계</v>
          </cell>
          <cell r="I547" t="str">
            <v>397474.030</v>
          </cell>
          <cell r="J547" t="str">
            <v>255739.507</v>
          </cell>
          <cell r="K547" t="str">
            <v>39028-누교리</v>
          </cell>
          <cell r="L547" t="str">
            <v>충북 영동군 양산면 누교리 1496</v>
          </cell>
          <cell r="M547" t="str">
            <v xml:space="preserve"> </v>
          </cell>
          <cell r="N547" t="str">
            <v/>
          </cell>
          <cell r="O547" t="str">
            <v/>
          </cell>
          <cell r="P547" t="str">
            <v/>
          </cell>
          <cell r="Q547" t="str">
            <v>도근점</v>
          </cell>
          <cell r="R547" t="str">
            <v>설치</v>
          </cell>
          <cell r="S547" t="str">
            <v>2018-10-09</v>
          </cell>
        </row>
        <row r="548">
          <cell r="D548" t="str">
            <v>W5230</v>
          </cell>
          <cell r="G548" t="str">
            <v>43740D000009032</v>
          </cell>
          <cell r="H548" t="str">
            <v>세계</v>
          </cell>
          <cell r="I548" t="str">
            <v>397000.286</v>
          </cell>
          <cell r="J548" t="str">
            <v>256779.647</v>
          </cell>
          <cell r="K548" t="str">
            <v>39028-누교리</v>
          </cell>
          <cell r="L548" t="str">
            <v>충북 영동군 양산면 누교리 160-2</v>
          </cell>
          <cell r="M548" t="str">
            <v xml:space="preserve"> </v>
          </cell>
          <cell r="N548" t="str">
            <v/>
          </cell>
          <cell r="O548" t="str">
            <v/>
          </cell>
          <cell r="P548" t="str">
            <v/>
          </cell>
          <cell r="Q548" t="str">
            <v>도근점</v>
          </cell>
          <cell r="R548" t="str">
            <v>설치</v>
          </cell>
          <cell r="S548" t="str">
            <v>2018-10-09</v>
          </cell>
        </row>
        <row r="549">
          <cell r="D549" t="str">
            <v>W5232</v>
          </cell>
          <cell r="G549" t="str">
            <v>43740D000004512</v>
          </cell>
          <cell r="H549" t="str">
            <v>세계</v>
          </cell>
          <cell r="I549" t="str">
            <v>396930.350</v>
          </cell>
          <cell r="J549" t="str">
            <v>256808.000</v>
          </cell>
          <cell r="K549" t="str">
            <v>39028-누교리</v>
          </cell>
          <cell r="L549" t="str">
            <v>영동군 양산면 누교리 179-2</v>
          </cell>
          <cell r="M549" t="str">
            <v>철재</v>
          </cell>
          <cell r="N549" t="str">
            <v>1</v>
          </cell>
          <cell r="O549" t="str">
            <v>가</v>
          </cell>
          <cell r="P549" t="str">
            <v/>
          </cell>
          <cell r="Q549" t="str">
            <v>도근점</v>
          </cell>
          <cell r="R549" t="str">
            <v>설치</v>
          </cell>
          <cell r="S549" t="str">
            <v>2014-07-08</v>
          </cell>
        </row>
        <row r="550">
          <cell r="D550" t="str">
            <v>W5233</v>
          </cell>
          <cell r="G550" t="str">
            <v>43740D000009033</v>
          </cell>
          <cell r="H550" t="str">
            <v>세계</v>
          </cell>
          <cell r="I550" t="str">
            <v>395695.812</v>
          </cell>
          <cell r="J550" t="str">
            <v>256749.235</v>
          </cell>
          <cell r="K550" t="str">
            <v>39028-누교리</v>
          </cell>
          <cell r="L550" t="str">
            <v>충북 영동군 양산면 누교리 581-2</v>
          </cell>
          <cell r="M550" t="str">
            <v xml:space="preserve"> </v>
          </cell>
          <cell r="N550" t="str">
            <v/>
          </cell>
          <cell r="O550" t="str">
            <v/>
          </cell>
          <cell r="P550" t="str">
            <v/>
          </cell>
          <cell r="Q550" t="str">
            <v>도근점</v>
          </cell>
          <cell r="R550" t="str">
            <v>설치</v>
          </cell>
          <cell r="S550" t="str">
            <v>2018-10-09</v>
          </cell>
        </row>
        <row r="551">
          <cell r="D551" t="str">
            <v>W5234</v>
          </cell>
          <cell r="G551" t="str">
            <v>43740D000009034</v>
          </cell>
          <cell r="H551" t="str">
            <v>세계</v>
          </cell>
          <cell r="I551" t="str">
            <v>395638.368</v>
          </cell>
          <cell r="J551" t="str">
            <v>256585.748</v>
          </cell>
          <cell r="K551" t="str">
            <v>39028-누교리</v>
          </cell>
          <cell r="L551" t="str">
            <v>충북 영동군 양산면 누교리 603-2</v>
          </cell>
          <cell r="M551" t="str">
            <v xml:space="preserve"> </v>
          </cell>
          <cell r="N551" t="str">
            <v/>
          </cell>
          <cell r="O551" t="str">
            <v/>
          </cell>
          <cell r="P551" t="str">
            <v/>
          </cell>
          <cell r="Q551" t="str">
            <v>도근점</v>
          </cell>
          <cell r="R551" t="str">
            <v>설치</v>
          </cell>
          <cell r="S551" t="str">
            <v>2019-07-26</v>
          </cell>
        </row>
        <row r="552">
          <cell r="D552" t="str">
            <v>W5235</v>
          </cell>
          <cell r="G552" t="str">
            <v>43740D000009035</v>
          </cell>
          <cell r="H552" t="str">
            <v>세계</v>
          </cell>
          <cell r="I552" t="str">
            <v>395764.173</v>
          </cell>
          <cell r="J552" t="str">
            <v>256970.288</v>
          </cell>
          <cell r="K552" t="str">
            <v>39028-누교리</v>
          </cell>
          <cell r="L552" t="str">
            <v>충북 영동군 양산면 누교리 535-2</v>
          </cell>
          <cell r="M552" t="str">
            <v xml:space="preserve"> </v>
          </cell>
          <cell r="N552" t="str">
            <v/>
          </cell>
          <cell r="O552" t="str">
            <v/>
          </cell>
          <cell r="P552" t="str">
            <v/>
          </cell>
          <cell r="Q552" t="str">
            <v>도근점</v>
          </cell>
          <cell r="R552" t="str">
            <v>설치</v>
          </cell>
          <cell r="S552" t="str">
            <v>2018-10-09</v>
          </cell>
        </row>
        <row r="553">
          <cell r="D553" t="str">
            <v>W5238</v>
          </cell>
          <cell r="G553" t="str">
            <v>43740D000009036</v>
          </cell>
          <cell r="H553" t="str">
            <v>세계</v>
          </cell>
          <cell r="I553" t="str">
            <v>393115.329</v>
          </cell>
          <cell r="J553" t="str">
            <v>257563.531</v>
          </cell>
          <cell r="K553" t="str">
            <v>39027-호탄리</v>
          </cell>
          <cell r="L553" t="str">
            <v>충북 영동군 양산면 호탄리 724-1</v>
          </cell>
          <cell r="M553" t="str">
            <v xml:space="preserve"> </v>
          </cell>
          <cell r="N553" t="str">
            <v/>
          </cell>
          <cell r="O553" t="str">
            <v/>
          </cell>
          <cell r="P553" t="str">
            <v/>
          </cell>
          <cell r="Q553" t="str">
            <v>도근점</v>
          </cell>
          <cell r="R553" t="str">
            <v>설치</v>
          </cell>
          <cell r="S553" t="str">
            <v>2018-10-09</v>
          </cell>
        </row>
        <row r="554">
          <cell r="D554" t="str">
            <v>W5241</v>
          </cell>
          <cell r="G554" t="str">
            <v>43740D000009037</v>
          </cell>
          <cell r="H554" t="str">
            <v>세계</v>
          </cell>
          <cell r="I554" t="str">
            <v>394410.518</v>
          </cell>
          <cell r="J554" t="str">
            <v>258875.106</v>
          </cell>
          <cell r="K554" t="str">
            <v>39026-수두리</v>
          </cell>
          <cell r="L554" t="str">
            <v>충북 영동군 양산면 수두리 75</v>
          </cell>
          <cell r="M554" t="str">
            <v xml:space="preserve"> </v>
          </cell>
          <cell r="N554" t="str">
            <v/>
          </cell>
          <cell r="O554" t="str">
            <v/>
          </cell>
          <cell r="P554" t="str">
            <v/>
          </cell>
          <cell r="Q554" t="str">
            <v>도근점</v>
          </cell>
          <cell r="R554" t="str">
            <v>설치</v>
          </cell>
          <cell r="S554" t="str">
            <v>2018-10-09</v>
          </cell>
        </row>
        <row r="555">
          <cell r="D555" t="str">
            <v>W5242</v>
          </cell>
          <cell r="G555" t="str">
            <v>43740D000007901</v>
          </cell>
          <cell r="H555" t="str">
            <v>세계</v>
          </cell>
          <cell r="I555" t="str">
            <v>380890.300</v>
          </cell>
          <cell r="J555" t="str">
            <v>270406.940</v>
          </cell>
          <cell r="K555" t="str">
            <v>37024-월전리</v>
          </cell>
          <cell r="L555" t="str">
            <v>충북 영동군 용화면 월전리 406-2</v>
          </cell>
          <cell r="M555" t="str">
            <v xml:space="preserve"> </v>
          </cell>
          <cell r="N555" t="str">
            <v/>
          </cell>
          <cell r="O555" t="str">
            <v/>
          </cell>
          <cell r="P555" t="str">
            <v/>
          </cell>
          <cell r="Q555" t="str">
            <v>도근점</v>
          </cell>
          <cell r="R555" t="str">
            <v>설치</v>
          </cell>
          <cell r="S555" t="str">
            <v>2019-07-26</v>
          </cell>
        </row>
        <row r="556">
          <cell r="D556" t="str">
            <v>W5243</v>
          </cell>
          <cell r="G556" t="str">
            <v>43740D000007902</v>
          </cell>
          <cell r="H556" t="str">
            <v>세계</v>
          </cell>
          <cell r="I556" t="str">
            <v>380877.830</v>
          </cell>
          <cell r="J556" t="str">
            <v>270641.270</v>
          </cell>
          <cell r="K556" t="str">
            <v>37024-월전리</v>
          </cell>
          <cell r="L556" t="str">
            <v>충북 영동군 용화면 월전리 718</v>
          </cell>
          <cell r="M556" t="str">
            <v xml:space="preserve"> </v>
          </cell>
          <cell r="N556" t="str">
            <v/>
          </cell>
          <cell r="O556" t="str">
            <v/>
          </cell>
          <cell r="P556" t="str">
            <v/>
          </cell>
          <cell r="Q556" t="str">
            <v>도근점</v>
          </cell>
          <cell r="R556" t="str">
            <v>설치</v>
          </cell>
          <cell r="S556" t="str">
            <v>2019-07-26</v>
          </cell>
        </row>
        <row r="557">
          <cell r="D557" t="str">
            <v>W5245</v>
          </cell>
          <cell r="G557" t="str">
            <v>43740D000007903</v>
          </cell>
          <cell r="H557" t="str">
            <v>세계</v>
          </cell>
          <cell r="I557" t="str">
            <v>380918.590</v>
          </cell>
          <cell r="J557" t="str">
            <v>268869.380</v>
          </cell>
          <cell r="K557" t="str">
            <v>37021-용화리</v>
          </cell>
          <cell r="L557" t="str">
            <v>충북 영동군 용화면 용화리 743-1</v>
          </cell>
          <cell r="M557" t="str">
            <v xml:space="preserve"> </v>
          </cell>
          <cell r="N557" t="str">
            <v/>
          </cell>
          <cell r="O557" t="str">
            <v/>
          </cell>
          <cell r="P557" t="str">
            <v/>
          </cell>
          <cell r="Q557" t="str">
            <v>도근점</v>
          </cell>
          <cell r="R557" t="str">
            <v>설치</v>
          </cell>
          <cell r="S557" t="str">
            <v>2019-07-26</v>
          </cell>
        </row>
        <row r="558">
          <cell r="D558" t="str">
            <v>W5246</v>
          </cell>
          <cell r="G558" t="str">
            <v>43740D000007904</v>
          </cell>
          <cell r="H558" t="str">
            <v>세계</v>
          </cell>
          <cell r="I558" t="str">
            <v>380499.450</v>
          </cell>
          <cell r="J558" t="str">
            <v>268933.260</v>
          </cell>
          <cell r="K558" t="str">
            <v>37021-용화리</v>
          </cell>
          <cell r="L558" t="str">
            <v>충북 영동군 용화면 용화리 700-6</v>
          </cell>
          <cell r="M558" t="str">
            <v xml:space="preserve"> </v>
          </cell>
          <cell r="N558" t="str">
            <v/>
          </cell>
          <cell r="O558" t="str">
            <v/>
          </cell>
          <cell r="P558" t="str">
            <v/>
          </cell>
          <cell r="Q558" t="str">
            <v>도근점</v>
          </cell>
          <cell r="R558" t="str">
            <v>설치</v>
          </cell>
          <cell r="S558" t="str">
            <v>2019-07-26</v>
          </cell>
        </row>
        <row r="559">
          <cell r="D559" t="str">
            <v>W5247</v>
          </cell>
          <cell r="G559" t="str">
            <v>43740D000007905</v>
          </cell>
          <cell r="H559" t="str">
            <v>세계</v>
          </cell>
          <cell r="I559" t="str">
            <v>380593.440</v>
          </cell>
          <cell r="J559" t="str">
            <v>269164.070</v>
          </cell>
          <cell r="K559" t="str">
            <v>37021-용화리</v>
          </cell>
          <cell r="L559" t="str">
            <v>충북 영동군 용화면 용화리 1056</v>
          </cell>
          <cell r="M559" t="str">
            <v xml:space="preserve"> </v>
          </cell>
          <cell r="N559" t="str">
            <v/>
          </cell>
          <cell r="O559" t="str">
            <v/>
          </cell>
          <cell r="P559" t="str">
            <v/>
          </cell>
          <cell r="Q559" t="str">
            <v>도근점</v>
          </cell>
          <cell r="R559" t="str">
            <v>설치</v>
          </cell>
          <cell r="S559" t="str">
            <v>2019-07-26</v>
          </cell>
        </row>
        <row r="560">
          <cell r="D560" t="str">
            <v>W5251</v>
          </cell>
          <cell r="G560" t="str">
            <v>43740D000007906</v>
          </cell>
          <cell r="H560" t="str">
            <v>세계</v>
          </cell>
          <cell r="I560" t="str">
            <v>383064.280</v>
          </cell>
          <cell r="J560" t="str">
            <v>270010.680</v>
          </cell>
          <cell r="K560" t="str">
            <v>37021-용화리</v>
          </cell>
          <cell r="L560" t="str">
            <v>충북 영동군 용화면 용화리 1031</v>
          </cell>
          <cell r="M560" t="str">
            <v xml:space="preserve"> </v>
          </cell>
          <cell r="N560" t="str">
            <v/>
          </cell>
          <cell r="O560" t="str">
            <v/>
          </cell>
          <cell r="P560" t="str">
            <v/>
          </cell>
          <cell r="Q560" t="str">
            <v>도근점</v>
          </cell>
          <cell r="R560" t="str">
            <v>설치</v>
          </cell>
          <cell r="S560" t="str">
            <v>2019-07-26</v>
          </cell>
        </row>
        <row r="561">
          <cell r="D561" t="str">
            <v>W5253</v>
          </cell>
          <cell r="G561" t="str">
            <v>43740D000007907</v>
          </cell>
          <cell r="H561" t="str">
            <v>세계</v>
          </cell>
          <cell r="I561" t="str">
            <v>382894.520</v>
          </cell>
          <cell r="J561" t="str">
            <v>269938.830</v>
          </cell>
          <cell r="K561" t="str">
            <v>37021-용화리</v>
          </cell>
          <cell r="L561" t="str">
            <v>충북 영동군 용화면 용화리 333</v>
          </cell>
          <cell r="M561" t="str">
            <v xml:space="preserve"> </v>
          </cell>
          <cell r="N561" t="str">
            <v/>
          </cell>
          <cell r="O561" t="str">
            <v/>
          </cell>
          <cell r="P561" t="str">
            <v/>
          </cell>
          <cell r="Q561" t="str">
            <v>도근점</v>
          </cell>
          <cell r="R561" t="str">
            <v>설치</v>
          </cell>
          <cell r="S561" t="str">
            <v>2019-07-26</v>
          </cell>
        </row>
        <row r="562">
          <cell r="D562" t="str">
            <v>W5255</v>
          </cell>
          <cell r="G562" t="str">
            <v>43740D000007908</v>
          </cell>
          <cell r="H562" t="str">
            <v>세계</v>
          </cell>
          <cell r="I562" t="str">
            <v>385080.910</v>
          </cell>
          <cell r="J562" t="str">
            <v>268008.960</v>
          </cell>
          <cell r="K562" t="str">
            <v>37027-자계리</v>
          </cell>
          <cell r="L562" t="str">
            <v>충북 영동군 용화면 자계리 396</v>
          </cell>
          <cell r="M562" t="str">
            <v xml:space="preserve"> </v>
          </cell>
          <cell r="N562" t="str">
            <v/>
          </cell>
          <cell r="O562" t="str">
            <v/>
          </cell>
          <cell r="P562" t="str">
            <v/>
          </cell>
          <cell r="Q562" t="str">
            <v>도근점</v>
          </cell>
          <cell r="R562" t="str">
            <v>설치</v>
          </cell>
          <cell r="S562" t="str">
            <v>2019-07-26</v>
          </cell>
        </row>
        <row r="563">
          <cell r="D563" t="str">
            <v>W5256</v>
          </cell>
          <cell r="G563" t="str">
            <v>43740D000007909</v>
          </cell>
          <cell r="H563" t="str">
            <v>세계</v>
          </cell>
          <cell r="I563" t="str">
            <v>385100.010</v>
          </cell>
          <cell r="J563" t="str">
            <v>267848.190</v>
          </cell>
          <cell r="K563" t="str">
            <v>37027-자계리</v>
          </cell>
          <cell r="L563" t="str">
            <v>충북 영동군 용화면 자계리 393-1</v>
          </cell>
          <cell r="M563" t="str">
            <v xml:space="preserve"> </v>
          </cell>
          <cell r="N563" t="str">
            <v/>
          </cell>
          <cell r="O563" t="str">
            <v/>
          </cell>
          <cell r="P563" t="str">
            <v/>
          </cell>
          <cell r="Q563" t="str">
            <v>도근점</v>
          </cell>
          <cell r="R563" t="str">
            <v>설치</v>
          </cell>
          <cell r="S563" t="str">
            <v>2019-07-26</v>
          </cell>
        </row>
        <row r="564">
          <cell r="D564" t="str">
            <v>W5257</v>
          </cell>
          <cell r="G564" t="str">
            <v>43740D000007910</v>
          </cell>
          <cell r="H564" t="str">
            <v>세계</v>
          </cell>
          <cell r="I564" t="str">
            <v>383684.770</v>
          </cell>
          <cell r="J564" t="str">
            <v>266742.630</v>
          </cell>
          <cell r="K564" t="str">
            <v>37027-자계리</v>
          </cell>
          <cell r="L564" t="str">
            <v>충북 영동군 용화면 자계리 792-1</v>
          </cell>
          <cell r="M564" t="str">
            <v xml:space="preserve"> </v>
          </cell>
          <cell r="N564" t="str">
            <v/>
          </cell>
          <cell r="O564" t="str">
            <v/>
          </cell>
          <cell r="P564" t="str">
            <v/>
          </cell>
          <cell r="Q564" t="str">
            <v>도근점</v>
          </cell>
          <cell r="R564" t="str">
            <v>설치</v>
          </cell>
          <cell r="S564" t="str">
            <v>2019-07-26</v>
          </cell>
        </row>
        <row r="565">
          <cell r="D565" t="str">
            <v>W5259</v>
          </cell>
          <cell r="G565" t="str">
            <v>43740D000007911</v>
          </cell>
          <cell r="H565" t="str">
            <v>세계</v>
          </cell>
          <cell r="I565" t="str">
            <v>383766.530</v>
          </cell>
          <cell r="J565" t="str">
            <v>267099.890</v>
          </cell>
          <cell r="K565" t="str">
            <v>37027-자계리</v>
          </cell>
          <cell r="L565" t="str">
            <v>충북 영동군 용화면 자계리 산60</v>
          </cell>
          <cell r="M565" t="str">
            <v xml:space="preserve"> </v>
          </cell>
          <cell r="N565" t="str">
            <v/>
          </cell>
          <cell r="O565" t="str">
            <v/>
          </cell>
          <cell r="P565" t="str">
            <v/>
          </cell>
          <cell r="Q565" t="str">
            <v>도근점</v>
          </cell>
          <cell r="R565" t="str">
            <v>설치</v>
          </cell>
          <cell r="S565" t="str">
            <v>2019-07-26</v>
          </cell>
        </row>
        <row r="566">
          <cell r="D566" t="str">
            <v>W5263</v>
          </cell>
          <cell r="G566" t="str">
            <v>43740D000007912</v>
          </cell>
          <cell r="H566" t="str">
            <v>세계</v>
          </cell>
          <cell r="I566" t="str">
            <v>381773.120</v>
          </cell>
          <cell r="J566" t="str">
            <v>271901.300</v>
          </cell>
          <cell r="K566" t="str">
            <v>37024-월전리</v>
          </cell>
          <cell r="L566" t="str">
            <v>충북 영동군 용화면 월전리 85-1</v>
          </cell>
          <cell r="M566" t="str">
            <v xml:space="preserve"> </v>
          </cell>
          <cell r="N566" t="str">
            <v/>
          </cell>
          <cell r="O566" t="str">
            <v/>
          </cell>
          <cell r="P566" t="str">
            <v/>
          </cell>
          <cell r="Q566" t="str">
            <v>도근점</v>
          </cell>
          <cell r="R566" t="str">
            <v>설치</v>
          </cell>
          <cell r="S566" t="str">
            <v>2019-07-26</v>
          </cell>
        </row>
        <row r="567">
          <cell r="D567" t="str">
            <v>W5264</v>
          </cell>
          <cell r="G567" t="str">
            <v>43740D000007913</v>
          </cell>
          <cell r="H567" t="str">
            <v>세계</v>
          </cell>
          <cell r="I567" t="str">
            <v>381684.490</v>
          </cell>
          <cell r="J567" t="str">
            <v>271772.860</v>
          </cell>
          <cell r="K567" t="str">
            <v>37024-월전리</v>
          </cell>
          <cell r="L567" t="str">
            <v>충북 영동군 용화면 월전리 704</v>
          </cell>
          <cell r="M567" t="str">
            <v xml:space="preserve"> </v>
          </cell>
          <cell r="N567" t="str">
            <v/>
          </cell>
          <cell r="O567" t="str">
            <v/>
          </cell>
          <cell r="P567" t="str">
            <v/>
          </cell>
          <cell r="Q567" t="str">
            <v>도근점</v>
          </cell>
          <cell r="R567" t="str">
            <v>설치</v>
          </cell>
          <cell r="S567" t="str">
            <v>2019-07-26</v>
          </cell>
        </row>
        <row r="568">
          <cell r="D568" t="str">
            <v>W5265</v>
          </cell>
          <cell r="G568" t="str">
            <v>43740D000007914</v>
          </cell>
          <cell r="H568" t="str">
            <v>세계</v>
          </cell>
          <cell r="I568" t="str">
            <v>381492.460</v>
          </cell>
          <cell r="J568" t="str">
            <v>271538.570</v>
          </cell>
          <cell r="K568" t="str">
            <v>37024-월전리</v>
          </cell>
          <cell r="L568" t="str">
            <v>충북 영동군 용화면 월전리 149-3</v>
          </cell>
          <cell r="M568" t="str">
            <v xml:space="preserve"> </v>
          </cell>
          <cell r="N568" t="str">
            <v/>
          </cell>
          <cell r="O568" t="str">
            <v/>
          </cell>
          <cell r="P568" t="str">
            <v/>
          </cell>
          <cell r="Q568" t="str">
            <v>도근점</v>
          </cell>
          <cell r="R568" t="str">
            <v>설치</v>
          </cell>
          <cell r="S568" t="str">
            <v>2019-07-26</v>
          </cell>
        </row>
        <row r="569">
          <cell r="D569" t="str">
            <v>W5266</v>
          </cell>
          <cell r="G569" t="str">
            <v>43740D000007915</v>
          </cell>
          <cell r="H569" t="str">
            <v>세계</v>
          </cell>
          <cell r="I569" t="str">
            <v>382241.030</v>
          </cell>
          <cell r="J569" t="str">
            <v>273272.870</v>
          </cell>
          <cell r="K569" t="str">
            <v>37023-안정리</v>
          </cell>
          <cell r="L569" t="str">
            <v>충북 영동군 용화면 안정리 458</v>
          </cell>
          <cell r="M569" t="str">
            <v xml:space="preserve"> </v>
          </cell>
          <cell r="N569" t="str">
            <v/>
          </cell>
          <cell r="O569" t="str">
            <v/>
          </cell>
          <cell r="P569" t="str">
            <v/>
          </cell>
          <cell r="Q569" t="str">
            <v>도근점</v>
          </cell>
          <cell r="R569" t="str">
            <v>설치</v>
          </cell>
          <cell r="S569" t="str">
            <v>2019-07-26</v>
          </cell>
        </row>
        <row r="570">
          <cell r="D570" t="str">
            <v>W5267</v>
          </cell>
          <cell r="G570" t="str">
            <v>43740D000007916</v>
          </cell>
          <cell r="H570" t="str">
            <v>세계</v>
          </cell>
          <cell r="I570" t="str">
            <v>382039.720</v>
          </cell>
          <cell r="J570" t="str">
            <v>272899.520</v>
          </cell>
          <cell r="K570" t="str">
            <v>37023-안정리</v>
          </cell>
          <cell r="L570" t="str">
            <v>충북 영동군 용화면 안정리 산41-5</v>
          </cell>
          <cell r="M570" t="str">
            <v xml:space="preserve"> </v>
          </cell>
          <cell r="N570" t="str">
            <v/>
          </cell>
          <cell r="O570" t="str">
            <v/>
          </cell>
          <cell r="P570" t="str">
            <v/>
          </cell>
          <cell r="Q570" t="str">
            <v>도근점</v>
          </cell>
          <cell r="R570" t="str">
            <v>설치</v>
          </cell>
          <cell r="S570" t="str">
            <v>2019-07-26</v>
          </cell>
        </row>
        <row r="571">
          <cell r="D571" t="str">
            <v>W5269</v>
          </cell>
          <cell r="G571" t="str">
            <v>43740D000007917</v>
          </cell>
          <cell r="H571" t="str">
            <v>세계</v>
          </cell>
          <cell r="I571" t="str">
            <v>384185.540</v>
          </cell>
          <cell r="J571" t="str">
            <v>273151.040</v>
          </cell>
          <cell r="K571" t="str">
            <v>37022-조동리</v>
          </cell>
          <cell r="L571" t="str">
            <v>충북 영동군 용화면 조동리 703</v>
          </cell>
          <cell r="M571" t="str">
            <v xml:space="preserve"> </v>
          </cell>
          <cell r="N571" t="str">
            <v/>
          </cell>
          <cell r="O571" t="str">
            <v/>
          </cell>
          <cell r="P571" t="str">
            <v/>
          </cell>
          <cell r="Q571" t="str">
            <v>도근점</v>
          </cell>
          <cell r="R571" t="str">
            <v>설치</v>
          </cell>
          <cell r="S571" t="str">
            <v>2019-07-26</v>
          </cell>
        </row>
        <row r="572">
          <cell r="D572" t="str">
            <v>W5273</v>
          </cell>
          <cell r="G572" t="str">
            <v>43740D000007918</v>
          </cell>
          <cell r="H572" t="str">
            <v>세계</v>
          </cell>
          <cell r="I572" t="str">
            <v>385166.010</v>
          </cell>
          <cell r="J572" t="str">
            <v>274250.670</v>
          </cell>
          <cell r="K572" t="str">
            <v>37022-조동리</v>
          </cell>
          <cell r="L572" t="str">
            <v>충북 영동군 용화면 조동리 26-9</v>
          </cell>
          <cell r="M572" t="str">
            <v xml:space="preserve"> </v>
          </cell>
          <cell r="N572" t="str">
            <v/>
          </cell>
          <cell r="O572" t="str">
            <v/>
          </cell>
          <cell r="P572" t="str">
            <v/>
          </cell>
          <cell r="Q572" t="str">
            <v>도근점</v>
          </cell>
          <cell r="R572" t="str">
            <v>설치</v>
          </cell>
          <cell r="S572" t="str">
            <v>2019-07-26</v>
          </cell>
        </row>
        <row r="573">
          <cell r="D573" t="str">
            <v>W5274</v>
          </cell>
          <cell r="G573" t="str">
            <v>43740D000007919</v>
          </cell>
          <cell r="H573" t="str">
            <v>세계</v>
          </cell>
          <cell r="I573" t="str">
            <v>385280.880</v>
          </cell>
          <cell r="J573" t="str">
            <v>274369.080</v>
          </cell>
          <cell r="K573" t="str">
            <v>37022-조동리</v>
          </cell>
          <cell r="L573" t="str">
            <v>충북 영동군 용화면 조동리 산25-11</v>
          </cell>
          <cell r="M573" t="str">
            <v xml:space="preserve"> </v>
          </cell>
          <cell r="N573" t="str">
            <v/>
          </cell>
          <cell r="O573" t="str">
            <v/>
          </cell>
          <cell r="P573" t="str">
            <v/>
          </cell>
          <cell r="Q573" t="str">
            <v>도근점</v>
          </cell>
          <cell r="R573" t="str">
            <v>설치</v>
          </cell>
          <cell r="S573" t="str">
            <v>2019-07-26</v>
          </cell>
        </row>
        <row r="574">
          <cell r="D574" t="str">
            <v>W5282</v>
          </cell>
          <cell r="G574" t="str">
            <v>43740D000007920</v>
          </cell>
          <cell r="H574" t="str">
            <v>세계</v>
          </cell>
          <cell r="I574" t="str">
            <v>390675.670</v>
          </cell>
          <cell r="J574" t="str">
            <v>276693.140</v>
          </cell>
          <cell r="K574" t="str">
            <v>35025-고자리</v>
          </cell>
          <cell r="L574" t="str">
            <v>충북 영동군 상촌면 고자리 산13-1</v>
          </cell>
          <cell r="M574" t="str">
            <v xml:space="preserve"> </v>
          </cell>
          <cell r="N574" t="str">
            <v/>
          </cell>
          <cell r="O574" t="str">
            <v/>
          </cell>
          <cell r="P574" t="str">
            <v/>
          </cell>
          <cell r="Q574" t="str">
            <v>도근점</v>
          </cell>
          <cell r="R574" t="str">
            <v>설치</v>
          </cell>
          <cell r="S574" t="str">
            <v>2019-07-26</v>
          </cell>
        </row>
        <row r="575">
          <cell r="D575" t="str">
            <v>W5283</v>
          </cell>
          <cell r="G575" t="str">
            <v>43740D000007921</v>
          </cell>
          <cell r="H575" t="str">
            <v>세계</v>
          </cell>
          <cell r="I575" t="str">
            <v>390919.890</v>
          </cell>
          <cell r="J575" t="str">
            <v>276750.760</v>
          </cell>
          <cell r="K575" t="str">
            <v>35025-고자리</v>
          </cell>
          <cell r="L575" t="str">
            <v>충북 영동군 상촌면 고자리 162-2</v>
          </cell>
          <cell r="M575" t="str">
            <v xml:space="preserve"> </v>
          </cell>
          <cell r="N575" t="str">
            <v/>
          </cell>
          <cell r="O575" t="str">
            <v/>
          </cell>
          <cell r="P575" t="str">
            <v/>
          </cell>
          <cell r="Q575" t="str">
            <v>도근점</v>
          </cell>
          <cell r="R575" t="str">
            <v>설치</v>
          </cell>
          <cell r="S575" t="str">
            <v>2019-07-26</v>
          </cell>
        </row>
        <row r="576">
          <cell r="D576" t="str">
            <v>W5284</v>
          </cell>
          <cell r="G576" t="str">
            <v>43740D000007922</v>
          </cell>
          <cell r="H576" t="str">
            <v>세계</v>
          </cell>
          <cell r="I576" t="str">
            <v>389997.850</v>
          </cell>
          <cell r="J576" t="str">
            <v>283101.440</v>
          </cell>
          <cell r="K576" t="str">
            <v>35030-궁촌리</v>
          </cell>
          <cell r="L576" t="str">
            <v>충북 영동군 상촌면 궁촌리 147</v>
          </cell>
          <cell r="M576" t="str">
            <v xml:space="preserve"> </v>
          </cell>
          <cell r="N576" t="str">
            <v/>
          </cell>
          <cell r="O576" t="str">
            <v/>
          </cell>
          <cell r="P576" t="str">
            <v/>
          </cell>
          <cell r="Q576" t="str">
            <v>도근점</v>
          </cell>
          <cell r="R576" t="str">
            <v>설치</v>
          </cell>
          <cell r="S576" t="str">
            <v>2019-07-26</v>
          </cell>
        </row>
        <row r="577">
          <cell r="D577" t="str">
            <v>W5285</v>
          </cell>
          <cell r="G577" t="str">
            <v>43740D000007923</v>
          </cell>
          <cell r="H577" t="str">
            <v>세계</v>
          </cell>
          <cell r="I577" t="str">
            <v>390186.580</v>
          </cell>
          <cell r="J577" t="str">
            <v>282868.740</v>
          </cell>
          <cell r="K577" t="str">
            <v>35030-궁촌리</v>
          </cell>
          <cell r="L577" t="str">
            <v>충북 영동군 상촌면 궁촌리 766-19</v>
          </cell>
          <cell r="M577" t="str">
            <v xml:space="preserve"> </v>
          </cell>
          <cell r="N577" t="str">
            <v/>
          </cell>
          <cell r="O577" t="str">
            <v/>
          </cell>
          <cell r="P577" t="str">
            <v/>
          </cell>
          <cell r="Q577" t="str">
            <v>도근점</v>
          </cell>
          <cell r="R577" t="str">
            <v>설치</v>
          </cell>
          <cell r="S577" t="str">
            <v>2019-07-26</v>
          </cell>
        </row>
        <row r="578">
          <cell r="D578" t="str">
            <v>W5286</v>
          </cell>
          <cell r="G578" t="str">
            <v>43740D000007924</v>
          </cell>
          <cell r="H578" t="str">
            <v>세계</v>
          </cell>
          <cell r="I578" t="str">
            <v>390422.090</v>
          </cell>
          <cell r="J578" t="str">
            <v>282637.450</v>
          </cell>
          <cell r="K578" t="str">
            <v>35030-궁촌리</v>
          </cell>
          <cell r="L578" t="str">
            <v>충북 영동군 상촌면 궁촌리 766-19</v>
          </cell>
          <cell r="M578" t="str">
            <v xml:space="preserve"> </v>
          </cell>
          <cell r="N578" t="str">
            <v/>
          </cell>
          <cell r="O578" t="str">
            <v/>
          </cell>
          <cell r="P578" t="str">
            <v/>
          </cell>
          <cell r="Q578" t="str">
            <v>도근점</v>
          </cell>
          <cell r="R578" t="str">
            <v>설치</v>
          </cell>
          <cell r="S578" t="str">
            <v>2019-07-26</v>
          </cell>
        </row>
        <row r="579">
          <cell r="D579" t="str">
            <v>W5289</v>
          </cell>
          <cell r="G579" t="str">
            <v>43740D000007925</v>
          </cell>
          <cell r="H579" t="str">
            <v>세계</v>
          </cell>
          <cell r="I579" t="str">
            <v>391470.200</v>
          </cell>
          <cell r="J579" t="str">
            <v>282223.060</v>
          </cell>
          <cell r="K579" t="str">
            <v>35030-궁촌리</v>
          </cell>
          <cell r="L579" t="str">
            <v>충북 영동군 상촌면 궁촌리 521-1</v>
          </cell>
          <cell r="M579" t="str">
            <v xml:space="preserve"> </v>
          </cell>
          <cell r="N579" t="str">
            <v/>
          </cell>
          <cell r="O579" t="str">
            <v/>
          </cell>
          <cell r="P579" t="str">
            <v/>
          </cell>
          <cell r="Q579" t="str">
            <v>도근점</v>
          </cell>
          <cell r="R579" t="str">
            <v>설치</v>
          </cell>
          <cell r="S579" t="str">
            <v>2019-07-26</v>
          </cell>
        </row>
        <row r="580">
          <cell r="D580" t="str">
            <v>W5292</v>
          </cell>
          <cell r="G580" t="str">
            <v>43740D000006737</v>
          </cell>
          <cell r="H580" t="str">
            <v>세계</v>
          </cell>
          <cell r="I580" t="str">
            <v>393187.680</v>
          </cell>
          <cell r="J580" t="str">
            <v>282865.320</v>
          </cell>
          <cell r="K580" t="str">
            <v>35031-유곡리</v>
          </cell>
          <cell r="L580" t="str">
            <v>영동군 상촌면 유곡리 827-2 (827-19)</v>
          </cell>
          <cell r="M580" t="str">
            <v>철재</v>
          </cell>
          <cell r="N580" t="str">
            <v/>
          </cell>
          <cell r="O580" t="str">
            <v>가</v>
          </cell>
          <cell r="P580" t="str">
            <v xml:space="preserve">16          </v>
          </cell>
          <cell r="Q580" t="str">
            <v>도근점</v>
          </cell>
          <cell r="R580" t="str">
            <v>설치</v>
          </cell>
          <cell r="S580" t="str">
            <v>2018-10-30</v>
          </cell>
        </row>
        <row r="581">
          <cell r="D581" t="str">
            <v>W5293</v>
          </cell>
          <cell r="G581" t="str">
            <v>43740D000007927</v>
          </cell>
          <cell r="H581" t="str">
            <v>세계</v>
          </cell>
          <cell r="I581" t="str">
            <v>395193.260</v>
          </cell>
          <cell r="J581" t="str">
            <v>282887.970</v>
          </cell>
          <cell r="K581" t="str">
            <v>35021-임산리</v>
          </cell>
          <cell r="L581" t="str">
            <v>충북 영동군 상촌면 임산리 707-1</v>
          </cell>
          <cell r="M581" t="str">
            <v xml:space="preserve"> </v>
          </cell>
          <cell r="N581" t="str">
            <v/>
          </cell>
          <cell r="O581" t="str">
            <v/>
          </cell>
          <cell r="P581" t="str">
            <v/>
          </cell>
          <cell r="Q581" t="str">
            <v>도근점</v>
          </cell>
          <cell r="R581" t="str">
            <v>설치</v>
          </cell>
          <cell r="S581" t="str">
            <v>2019-07-26</v>
          </cell>
        </row>
        <row r="582">
          <cell r="D582" t="str">
            <v>W5300</v>
          </cell>
          <cell r="G582" t="str">
            <v>43740D000007928</v>
          </cell>
          <cell r="H582" t="str">
            <v>세계</v>
          </cell>
          <cell r="I582" t="str">
            <v>396491.850</v>
          </cell>
          <cell r="J582" t="str">
            <v>282286.460</v>
          </cell>
          <cell r="K582" t="str">
            <v>35022-돈대리</v>
          </cell>
          <cell r="L582" t="str">
            <v>충북 영동군 상촌면 돈대리 744</v>
          </cell>
          <cell r="M582" t="str">
            <v xml:space="preserve"> </v>
          </cell>
          <cell r="N582" t="str">
            <v/>
          </cell>
          <cell r="O582" t="str">
            <v/>
          </cell>
          <cell r="P582" t="str">
            <v/>
          </cell>
          <cell r="Q582" t="str">
            <v>도근점</v>
          </cell>
          <cell r="R582" t="str">
            <v>설치</v>
          </cell>
          <cell r="S582" t="str">
            <v>2019-07-26</v>
          </cell>
        </row>
        <row r="583">
          <cell r="D583" t="str">
            <v>W5302</v>
          </cell>
          <cell r="G583" t="str">
            <v>43740D000007929</v>
          </cell>
          <cell r="H583" t="str">
            <v>세계</v>
          </cell>
          <cell r="I583" t="str">
            <v>393452.240</v>
          </cell>
          <cell r="J583" t="str">
            <v>280584.440</v>
          </cell>
          <cell r="K583" t="str">
            <v>35023-하도대리</v>
          </cell>
          <cell r="L583" t="str">
            <v>충북 영동군 상촌면 하도대리 91-2</v>
          </cell>
          <cell r="M583" t="str">
            <v xml:space="preserve"> </v>
          </cell>
          <cell r="N583" t="str">
            <v/>
          </cell>
          <cell r="O583" t="str">
            <v/>
          </cell>
          <cell r="P583" t="str">
            <v/>
          </cell>
          <cell r="Q583" t="str">
            <v>도근점</v>
          </cell>
          <cell r="R583" t="str">
            <v>설치</v>
          </cell>
          <cell r="S583" t="str">
            <v>2019-07-26</v>
          </cell>
        </row>
        <row r="584">
          <cell r="D584" t="str">
            <v>W5304</v>
          </cell>
          <cell r="G584" t="str">
            <v>43740D000007930</v>
          </cell>
          <cell r="H584" t="str">
            <v>세계</v>
          </cell>
          <cell r="I584" t="str">
            <v>393523.870</v>
          </cell>
          <cell r="J584" t="str">
            <v>280439.910</v>
          </cell>
          <cell r="K584" t="str">
            <v>35023-하도대리</v>
          </cell>
          <cell r="L584" t="str">
            <v>충북 영동군 상촌면 하도대리 342</v>
          </cell>
          <cell r="M584" t="str">
            <v xml:space="preserve"> </v>
          </cell>
          <cell r="N584" t="str">
            <v/>
          </cell>
          <cell r="O584" t="str">
            <v/>
          </cell>
          <cell r="P584" t="str">
            <v/>
          </cell>
          <cell r="Q584" t="str">
            <v>도근점</v>
          </cell>
          <cell r="R584" t="str">
            <v>설치</v>
          </cell>
          <cell r="S584" t="str">
            <v>2019-07-26</v>
          </cell>
        </row>
        <row r="585">
          <cell r="D585" t="str">
            <v>W5305</v>
          </cell>
          <cell r="G585" t="str">
            <v>43740D000007931</v>
          </cell>
          <cell r="H585" t="str">
            <v>세계</v>
          </cell>
          <cell r="I585" t="str">
            <v>391961.740</v>
          </cell>
          <cell r="J585" t="str">
            <v>280199.010</v>
          </cell>
          <cell r="K585" t="str">
            <v>35024-상도대리</v>
          </cell>
          <cell r="L585" t="str">
            <v>충북 영동군 상촌면 상도대리 443</v>
          </cell>
          <cell r="M585" t="str">
            <v xml:space="preserve"> </v>
          </cell>
          <cell r="N585" t="str">
            <v/>
          </cell>
          <cell r="O585" t="str">
            <v/>
          </cell>
          <cell r="P585" t="str">
            <v/>
          </cell>
          <cell r="Q585" t="str">
            <v>도근점</v>
          </cell>
          <cell r="R585" t="str">
            <v>설치</v>
          </cell>
          <cell r="S585" t="str">
            <v>2019-07-26</v>
          </cell>
        </row>
        <row r="586">
          <cell r="D586" t="str">
            <v>W5308</v>
          </cell>
          <cell r="G586" t="str">
            <v>43740D000007932</v>
          </cell>
          <cell r="H586" t="str">
            <v>세계</v>
          </cell>
          <cell r="I586" t="str">
            <v>388820.670</v>
          </cell>
          <cell r="J586" t="str">
            <v>281101.530</v>
          </cell>
          <cell r="K586" t="str">
            <v>35028-대해리</v>
          </cell>
          <cell r="L586" t="str">
            <v>충북 영동군 상촌면 대해리 690-5</v>
          </cell>
          <cell r="M586" t="str">
            <v xml:space="preserve"> </v>
          </cell>
          <cell r="N586" t="str">
            <v/>
          </cell>
          <cell r="O586" t="str">
            <v/>
          </cell>
          <cell r="P586" t="str">
            <v/>
          </cell>
          <cell r="Q586" t="str">
            <v>도근점</v>
          </cell>
          <cell r="R586" t="str">
            <v>설치</v>
          </cell>
          <cell r="S586" t="str">
            <v>2019-07-26</v>
          </cell>
        </row>
        <row r="587">
          <cell r="D587" t="str">
            <v>W5310</v>
          </cell>
          <cell r="G587" t="str">
            <v>43740D000007933</v>
          </cell>
          <cell r="H587" t="str">
            <v>세계</v>
          </cell>
          <cell r="I587" t="str">
            <v>388906.990</v>
          </cell>
          <cell r="J587" t="str">
            <v>280957.380</v>
          </cell>
          <cell r="K587" t="str">
            <v>35028-대해리</v>
          </cell>
          <cell r="L587" t="str">
            <v>충북 영동군 상촌면 대해리 1152</v>
          </cell>
          <cell r="M587" t="str">
            <v xml:space="preserve"> </v>
          </cell>
          <cell r="N587" t="str">
            <v/>
          </cell>
          <cell r="O587" t="str">
            <v/>
          </cell>
          <cell r="P587" t="str">
            <v/>
          </cell>
          <cell r="Q587" t="str">
            <v>도근점</v>
          </cell>
          <cell r="R587" t="str">
            <v>설치</v>
          </cell>
          <cell r="S587" t="str">
            <v>2019-07-26</v>
          </cell>
        </row>
        <row r="588">
          <cell r="D588" t="str">
            <v>W5312</v>
          </cell>
          <cell r="G588" t="str">
            <v>43740D000007934</v>
          </cell>
          <cell r="H588" t="str">
            <v>세계</v>
          </cell>
          <cell r="I588" t="str">
            <v>386039.670</v>
          </cell>
          <cell r="J588" t="str">
            <v>279241.790</v>
          </cell>
          <cell r="K588" t="str">
            <v>35027-물한리</v>
          </cell>
          <cell r="L588" t="str">
            <v>충북 영동군 상촌면 물한리 654-2</v>
          </cell>
          <cell r="M588" t="str">
            <v xml:space="preserve"> </v>
          </cell>
          <cell r="N588" t="str">
            <v/>
          </cell>
          <cell r="O588" t="str">
            <v/>
          </cell>
          <cell r="P588" t="str">
            <v/>
          </cell>
          <cell r="Q588" t="str">
            <v>도근점</v>
          </cell>
          <cell r="R588" t="str">
            <v>설치</v>
          </cell>
          <cell r="S588" t="str">
            <v>2019-07-26</v>
          </cell>
        </row>
        <row r="589">
          <cell r="D589" t="str">
            <v>W5314</v>
          </cell>
          <cell r="G589" t="str">
            <v>43740D000007936</v>
          </cell>
          <cell r="H589" t="str">
            <v>세계</v>
          </cell>
          <cell r="I589" t="str">
            <v>385201.770</v>
          </cell>
          <cell r="J589" t="str">
            <v>278926.380</v>
          </cell>
          <cell r="K589" t="str">
            <v>35027-물한리</v>
          </cell>
          <cell r="L589" t="str">
            <v>충북 영동군 상촌면 물한리 1178</v>
          </cell>
          <cell r="M589" t="str">
            <v xml:space="preserve"> </v>
          </cell>
          <cell r="N589" t="str">
            <v/>
          </cell>
          <cell r="O589" t="str">
            <v/>
          </cell>
          <cell r="P589" t="str">
            <v/>
          </cell>
          <cell r="Q589" t="str">
            <v>도근점</v>
          </cell>
          <cell r="R589" t="str">
            <v>설치</v>
          </cell>
          <cell r="S589" t="str">
            <v>2019-07-26</v>
          </cell>
        </row>
        <row r="590">
          <cell r="D590" t="str">
            <v>W5315</v>
          </cell>
          <cell r="G590" t="str">
            <v>43740D000007937</v>
          </cell>
          <cell r="H590" t="str">
            <v>세계</v>
          </cell>
          <cell r="I590" t="str">
            <v>385012.380</v>
          </cell>
          <cell r="J590" t="str">
            <v>278845.210</v>
          </cell>
          <cell r="K590" t="str">
            <v>35027-물한리</v>
          </cell>
          <cell r="L590" t="str">
            <v>충북 영동군 상촌면 물한리 산46-2</v>
          </cell>
          <cell r="M590" t="str">
            <v xml:space="preserve"> </v>
          </cell>
          <cell r="N590" t="str">
            <v/>
          </cell>
          <cell r="O590" t="str">
            <v/>
          </cell>
          <cell r="P590" t="str">
            <v/>
          </cell>
          <cell r="Q590" t="str">
            <v>도근점</v>
          </cell>
          <cell r="R590" t="str">
            <v>설치</v>
          </cell>
          <cell r="S590" t="str">
            <v>2019-07-26</v>
          </cell>
        </row>
        <row r="591">
          <cell r="D591" t="str">
            <v>W5316</v>
          </cell>
          <cell r="G591" t="str">
            <v>43740D000007938</v>
          </cell>
          <cell r="H591" t="str">
            <v>세계</v>
          </cell>
          <cell r="I591" t="str">
            <v>385323.560</v>
          </cell>
          <cell r="J591" t="str">
            <v>278904.770</v>
          </cell>
          <cell r="K591" t="str">
            <v>35027-물한리</v>
          </cell>
          <cell r="L591" t="str">
            <v>충북 영동군 상촌면 물한리 1178</v>
          </cell>
          <cell r="M591" t="str">
            <v xml:space="preserve"> </v>
          </cell>
          <cell r="N591" t="str">
            <v/>
          </cell>
          <cell r="O591" t="str">
            <v/>
          </cell>
          <cell r="P591" t="str">
            <v/>
          </cell>
          <cell r="Q591" t="str">
            <v>도근점</v>
          </cell>
          <cell r="R591" t="str">
            <v>설치</v>
          </cell>
          <cell r="S591" t="str">
            <v>2019-07-26</v>
          </cell>
        </row>
        <row r="592">
          <cell r="D592" t="str">
            <v>W5317</v>
          </cell>
          <cell r="G592" t="str">
            <v>43740D000007939</v>
          </cell>
          <cell r="H592" t="str">
            <v>세계</v>
          </cell>
          <cell r="I592" t="str">
            <v>397332.520</v>
          </cell>
          <cell r="J592" t="str">
            <v>282855.370</v>
          </cell>
          <cell r="K592" t="str">
            <v>34027-수원리</v>
          </cell>
          <cell r="L592" t="str">
            <v>충북 영동군 매곡면 수원리 797-1</v>
          </cell>
          <cell r="M592" t="str">
            <v xml:space="preserve"> </v>
          </cell>
          <cell r="N592" t="str">
            <v/>
          </cell>
          <cell r="O592" t="str">
            <v/>
          </cell>
          <cell r="P592" t="str">
            <v/>
          </cell>
          <cell r="Q592" t="str">
            <v>도근점</v>
          </cell>
          <cell r="R592" t="str">
            <v>설치</v>
          </cell>
          <cell r="S592" t="str">
            <v>2019-07-26</v>
          </cell>
        </row>
        <row r="593">
          <cell r="D593" t="str">
            <v>W5318</v>
          </cell>
          <cell r="G593" t="str">
            <v>43740D000007940</v>
          </cell>
          <cell r="H593" t="str">
            <v>세계</v>
          </cell>
          <cell r="I593" t="str">
            <v>397298.440</v>
          </cell>
          <cell r="J593" t="str">
            <v>282462.750</v>
          </cell>
          <cell r="K593" t="str">
            <v>35022-돈대리</v>
          </cell>
          <cell r="L593" t="str">
            <v>충북 영동군 상촌면 돈대리 734</v>
          </cell>
          <cell r="M593" t="str">
            <v xml:space="preserve"> </v>
          </cell>
          <cell r="N593" t="str">
            <v/>
          </cell>
          <cell r="O593" t="str">
            <v/>
          </cell>
          <cell r="P593" t="str">
            <v/>
          </cell>
          <cell r="Q593" t="str">
            <v>도근점</v>
          </cell>
          <cell r="R593" t="str">
            <v>설치</v>
          </cell>
          <cell r="S593" t="str">
            <v>2019-07-26</v>
          </cell>
        </row>
        <row r="594">
          <cell r="D594" t="str">
            <v>W5319</v>
          </cell>
          <cell r="G594" t="str">
            <v>43740D000007941</v>
          </cell>
          <cell r="H594" t="str">
            <v>세계</v>
          </cell>
          <cell r="I594" t="str">
            <v>397349.220</v>
          </cell>
          <cell r="J594" t="str">
            <v>283214.100</v>
          </cell>
          <cell r="K594" t="str">
            <v>34027-수원리</v>
          </cell>
          <cell r="L594" t="str">
            <v>충북 영동군 매곡면 수원리 470-6</v>
          </cell>
          <cell r="M594" t="str">
            <v xml:space="preserve"> </v>
          </cell>
          <cell r="N594" t="str">
            <v/>
          </cell>
          <cell r="O594" t="str">
            <v/>
          </cell>
          <cell r="P594" t="str">
            <v/>
          </cell>
          <cell r="Q594" t="str">
            <v>도근점</v>
          </cell>
          <cell r="R594" t="str">
            <v>설치</v>
          </cell>
          <cell r="S594" t="str">
            <v>2019-07-26</v>
          </cell>
        </row>
        <row r="595">
          <cell r="D595" t="str">
            <v>W5320</v>
          </cell>
          <cell r="G595" t="str">
            <v>43740D000007942</v>
          </cell>
          <cell r="H595" t="str">
            <v>세계</v>
          </cell>
          <cell r="I595" t="str">
            <v>398657.000</v>
          </cell>
          <cell r="J595" t="str">
            <v>284050.550</v>
          </cell>
          <cell r="K595" t="str">
            <v>34025-유전리</v>
          </cell>
          <cell r="L595" t="str">
            <v>충북 영동군 매곡면 유전리 719-5</v>
          </cell>
          <cell r="M595" t="str">
            <v xml:space="preserve"> </v>
          </cell>
          <cell r="N595" t="str">
            <v/>
          </cell>
          <cell r="O595" t="str">
            <v/>
          </cell>
          <cell r="P595" t="str">
            <v/>
          </cell>
          <cell r="Q595" t="str">
            <v>도근점</v>
          </cell>
          <cell r="R595" t="str">
            <v>설치</v>
          </cell>
          <cell r="S595" t="str">
            <v>2019-07-26</v>
          </cell>
        </row>
        <row r="596">
          <cell r="D596" t="str">
            <v>W5323</v>
          </cell>
          <cell r="G596" t="str">
            <v>43740D000007943</v>
          </cell>
          <cell r="H596" t="str">
            <v>세계</v>
          </cell>
          <cell r="I596" t="str">
            <v>398019.320</v>
          </cell>
          <cell r="J596" t="str">
            <v>284821.090</v>
          </cell>
          <cell r="K596" t="str">
            <v>34025-유전리</v>
          </cell>
          <cell r="L596" t="str">
            <v>충북 영동군 매곡면 유전리 352-1</v>
          </cell>
          <cell r="M596" t="str">
            <v xml:space="preserve"> </v>
          </cell>
          <cell r="N596" t="str">
            <v/>
          </cell>
          <cell r="O596" t="str">
            <v/>
          </cell>
          <cell r="P596" t="str">
            <v/>
          </cell>
          <cell r="Q596" t="str">
            <v>도근점</v>
          </cell>
          <cell r="R596" t="str">
            <v>설치</v>
          </cell>
          <cell r="S596" t="str">
            <v>2019-07-26</v>
          </cell>
        </row>
        <row r="597">
          <cell r="D597" t="str">
            <v>W5324</v>
          </cell>
          <cell r="G597" t="str">
            <v>43740D000007944</v>
          </cell>
          <cell r="H597" t="str">
            <v>세계</v>
          </cell>
          <cell r="I597" t="str">
            <v>398127.980</v>
          </cell>
          <cell r="J597" t="str">
            <v>284827.340</v>
          </cell>
          <cell r="K597" t="str">
            <v>34025-유전리</v>
          </cell>
          <cell r="L597" t="str">
            <v>충북 영동군 매곡면 유전리 346</v>
          </cell>
          <cell r="M597" t="str">
            <v xml:space="preserve"> </v>
          </cell>
          <cell r="N597" t="str">
            <v/>
          </cell>
          <cell r="O597" t="str">
            <v/>
          </cell>
          <cell r="P597" t="str">
            <v/>
          </cell>
          <cell r="Q597" t="str">
            <v>도근점</v>
          </cell>
          <cell r="R597" t="str">
            <v>설치</v>
          </cell>
          <cell r="S597" t="str">
            <v>2019-07-26</v>
          </cell>
        </row>
        <row r="598">
          <cell r="D598" t="str">
            <v>W5326</v>
          </cell>
          <cell r="G598" t="str">
            <v>43740D000007945</v>
          </cell>
          <cell r="H598" t="str">
            <v>세계</v>
          </cell>
          <cell r="I598" t="str">
            <v>396859.150</v>
          </cell>
          <cell r="J598" t="str">
            <v>285206.320</v>
          </cell>
          <cell r="K598" t="str">
            <v>34026-강진리</v>
          </cell>
          <cell r="L598" t="str">
            <v>충북 영동군 매곡면 강진리 1046-1</v>
          </cell>
          <cell r="M598" t="str">
            <v xml:space="preserve"> </v>
          </cell>
          <cell r="N598" t="str">
            <v/>
          </cell>
          <cell r="O598" t="str">
            <v/>
          </cell>
          <cell r="P598" t="str">
            <v/>
          </cell>
          <cell r="Q598" t="str">
            <v>도근점</v>
          </cell>
          <cell r="R598" t="str">
            <v>설치</v>
          </cell>
          <cell r="S598" t="str">
            <v>2019-07-26</v>
          </cell>
        </row>
        <row r="599">
          <cell r="D599" t="str">
            <v>W5333</v>
          </cell>
          <cell r="G599" t="str">
            <v>43740D000007946</v>
          </cell>
          <cell r="H599" t="str">
            <v>세계</v>
          </cell>
          <cell r="I599" t="str">
            <v>396268.800</v>
          </cell>
          <cell r="J599" t="str">
            <v>287393.050</v>
          </cell>
          <cell r="K599" t="str">
            <v>34029-공수리</v>
          </cell>
          <cell r="L599" t="str">
            <v>충북 영동군 매곡면 공수리 120</v>
          </cell>
          <cell r="M599" t="str">
            <v xml:space="preserve"> </v>
          </cell>
          <cell r="N599" t="str">
            <v/>
          </cell>
          <cell r="O599" t="str">
            <v/>
          </cell>
          <cell r="P599" t="str">
            <v/>
          </cell>
          <cell r="Q599" t="str">
            <v>도근점</v>
          </cell>
          <cell r="R599" t="str">
            <v>설치</v>
          </cell>
          <cell r="S599" t="str">
            <v>2019-07-26</v>
          </cell>
        </row>
        <row r="600">
          <cell r="D600" t="str">
            <v>W5334</v>
          </cell>
          <cell r="G600" t="str">
            <v>43740D000007947</v>
          </cell>
          <cell r="H600" t="str">
            <v>세계</v>
          </cell>
          <cell r="I600" t="str">
            <v>395085.080</v>
          </cell>
          <cell r="J600" t="str">
            <v>287865.050</v>
          </cell>
          <cell r="K600" t="str">
            <v>34028-어촌리</v>
          </cell>
          <cell r="L600" t="str">
            <v>충북 영동군 매곡면 어촌리 798</v>
          </cell>
          <cell r="M600" t="str">
            <v xml:space="preserve"> </v>
          </cell>
          <cell r="N600" t="str">
            <v/>
          </cell>
          <cell r="O600" t="str">
            <v/>
          </cell>
          <cell r="P600" t="str">
            <v/>
          </cell>
          <cell r="Q600" t="str">
            <v>도근점</v>
          </cell>
          <cell r="R600" t="str">
            <v>설치</v>
          </cell>
          <cell r="S600" t="str">
            <v>2019-07-26</v>
          </cell>
        </row>
        <row r="601">
          <cell r="D601" t="str">
            <v>W5336</v>
          </cell>
          <cell r="G601" t="str">
            <v>43740D000007949</v>
          </cell>
          <cell r="H601" t="str">
            <v>세계</v>
          </cell>
          <cell r="I601" t="str">
            <v>398420.900</v>
          </cell>
          <cell r="J601" t="str">
            <v>287232.500</v>
          </cell>
          <cell r="K601" t="str">
            <v>34024-옥전리</v>
          </cell>
          <cell r="L601" t="str">
            <v>충북 영동군 매곡면 옥전리 138-1</v>
          </cell>
          <cell r="M601" t="str">
            <v xml:space="preserve"> </v>
          </cell>
          <cell r="N601" t="str">
            <v/>
          </cell>
          <cell r="O601" t="str">
            <v/>
          </cell>
          <cell r="P601" t="str">
            <v/>
          </cell>
          <cell r="Q601" t="str">
            <v>도근점</v>
          </cell>
          <cell r="R601" t="str">
            <v>설치</v>
          </cell>
          <cell r="S601" t="str">
            <v>2019-07-26</v>
          </cell>
        </row>
        <row r="602">
          <cell r="D602" t="str">
            <v>W5341</v>
          </cell>
          <cell r="G602" t="str">
            <v>43740D000007950</v>
          </cell>
          <cell r="H602" t="str">
            <v>세계</v>
          </cell>
          <cell r="I602" t="str">
            <v>399913.990</v>
          </cell>
          <cell r="J602" t="str">
            <v>284791.110</v>
          </cell>
          <cell r="K602" t="str">
            <v>34024-옥전리</v>
          </cell>
          <cell r="L602" t="str">
            <v>충북 영동군 매곡면 옥전리 580-1</v>
          </cell>
          <cell r="M602" t="str">
            <v xml:space="preserve"> </v>
          </cell>
          <cell r="N602" t="str">
            <v/>
          </cell>
          <cell r="O602" t="str">
            <v/>
          </cell>
          <cell r="P602" t="str">
            <v/>
          </cell>
          <cell r="Q602" t="str">
            <v>도근점</v>
          </cell>
          <cell r="R602" t="str">
            <v>설치</v>
          </cell>
          <cell r="S602" t="str">
            <v>2019-07-26</v>
          </cell>
        </row>
        <row r="603">
          <cell r="D603" t="str">
            <v>W5343</v>
          </cell>
          <cell r="G603" t="str">
            <v>43740D000007952</v>
          </cell>
          <cell r="H603" t="str">
            <v>세계</v>
          </cell>
          <cell r="I603" t="str">
            <v>399678.210</v>
          </cell>
          <cell r="J603" t="str">
            <v>284980.700</v>
          </cell>
          <cell r="K603" t="str">
            <v>34024-옥전리</v>
          </cell>
          <cell r="L603" t="str">
            <v>충북 영동군 매곡면 옥전리 875</v>
          </cell>
          <cell r="M603" t="str">
            <v xml:space="preserve"> </v>
          </cell>
          <cell r="N603" t="str">
            <v/>
          </cell>
          <cell r="O603" t="str">
            <v/>
          </cell>
          <cell r="P603" t="str">
            <v/>
          </cell>
          <cell r="Q603" t="str">
            <v>도근점</v>
          </cell>
          <cell r="R603" t="str">
            <v>설치</v>
          </cell>
          <cell r="S603" t="str">
            <v>2019-07-26</v>
          </cell>
        </row>
        <row r="604">
          <cell r="D604" t="str">
            <v>W5344</v>
          </cell>
          <cell r="G604" t="str">
            <v>43740D000007953</v>
          </cell>
          <cell r="H604" t="str">
            <v>세계</v>
          </cell>
          <cell r="I604" t="str">
            <v>401405.270</v>
          </cell>
          <cell r="J604" t="str">
            <v>285693.400</v>
          </cell>
          <cell r="K604" t="str">
            <v>33523-계룡리</v>
          </cell>
          <cell r="L604" t="str">
            <v>충북 영동군 추풍령면 계룡리 869-3</v>
          </cell>
          <cell r="M604" t="str">
            <v xml:space="preserve"> </v>
          </cell>
          <cell r="N604" t="str">
            <v/>
          </cell>
          <cell r="O604" t="str">
            <v/>
          </cell>
          <cell r="P604" t="str">
            <v/>
          </cell>
          <cell r="Q604" t="str">
            <v>도근점</v>
          </cell>
          <cell r="R604" t="str">
            <v>설치</v>
          </cell>
          <cell r="S604" t="str">
            <v>2019-07-26</v>
          </cell>
        </row>
        <row r="605">
          <cell r="D605" t="str">
            <v>W5345</v>
          </cell>
          <cell r="G605" t="str">
            <v>43740D000007954</v>
          </cell>
          <cell r="H605" t="str">
            <v>세계</v>
          </cell>
          <cell r="I605" t="str">
            <v>401507.170</v>
          </cell>
          <cell r="J605" t="str">
            <v>285859.420</v>
          </cell>
          <cell r="K605" t="str">
            <v>33523-계룡리</v>
          </cell>
          <cell r="L605" t="str">
            <v>충북 영동군 추풍령면 계룡리 379-3</v>
          </cell>
          <cell r="M605" t="str">
            <v xml:space="preserve"> </v>
          </cell>
          <cell r="N605" t="str">
            <v/>
          </cell>
          <cell r="O605" t="str">
            <v/>
          </cell>
          <cell r="P605" t="str">
            <v/>
          </cell>
          <cell r="Q605" t="str">
            <v>도근점</v>
          </cell>
          <cell r="R605" t="str">
            <v>설치</v>
          </cell>
          <cell r="S605" t="str">
            <v>2019-07-26</v>
          </cell>
        </row>
        <row r="606">
          <cell r="D606" t="str">
            <v>W5350</v>
          </cell>
          <cell r="G606" t="str">
            <v>43740D000007955</v>
          </cell>
          <cell r="H606" t="str">
            <v>세계</v>
          </cell>
          <cell r="I606" t="str">
            <v>403578.840</v>
          </cell>
          <cell r="J606" t="str">
            <v>290189.140</v>
          </cell>
          <cell r="K606" t="str">
            <v>33529-지봉리</v>
          </cell>
          <cell r="L606" t="str">
            <v>충북 영동군 추풍령면 지봉리 384-3</v>
          </cell>
          <cell r="M606" t="str">
            <v xml:space="preserve"> </v>
          </cell>
          <cell r="N606" t="str">
            <v/>
          </cell>
          <cell r="O606" t="str">
            <v/>
          </cell>
          <cell r="P606" t="str">
            <v/>
          </cell>
          <cell r="Q606" t="str">
            <v>도근점</v>
          </cell>
          <cell r="R606" t="str">
            <v>설치</v>
          </cell>
          <cell r="S606" t="str">
            <v>2019-07-26</v>
          </cell>
        </row>
        <row r="607">
          <cell r="D607" t="str">
            <v>W5352</v>
          </cell>
          <cell r="G607" t="str">
            <v>43740D000007956</v>
          </cell>
          <cell r="H607" t="str">
            <v>세계</v>
          </cell>
          <cell r="I607" t="str">
            <v>404267.530</v>
          </cell>
          <cell r="J607" t="str">
            <v>290361.970</v>
          </cell>
          <cell r="K607" t="str">
            <v>33529-지봉리</v>
          </cell>
          <cell r="L607" t="str">
            <v>충북 영동군 추풍령면 지봉리 442-2</v>
          </cell>
          <cell r="M607" t="str">
            <v xml:space="preserve"> </v>
          </cell>
          <cell r="N607" t="str">
            <v/>
          </cell>
          <cell r="O607" t="str">
            <v/>
          </cell>
          <cell r="P607" t="str">
            <v/>
          </cell>
          <cell r="Q607" t="str">
            <v>도근점</v>
          </cell>
          <cell r="R607" t="str">
            <v>설치</v>
          </cell>
          <cell r="S607" t="str">
            <v>2019-07-26</v>
          </cell>
        </row>
        <row r="608">
          <cell r="D608" t="str">
            <v>W5353</v>
          </cell>
          <cell r="G608" t="str">
            <v>43740D000007957</v>
          </cell>
          <cell r="H608" t="str">
            <v>세계</v>
          </cell>
          <cell r="I608" t="str">
            <v>403298.180</v>
          </cell>
          <cell r="J608" t="str">
            <v>292353.990</v>
          </cell>
          <cell r="K608" t="str">
            <v>33525-죽전리</v>
          </cell>
          <cell r="L608" t="str">
            <v>충북 영동군 추풍령면 죽전리 985</v>
          </cell>
          <cell r="M608" t="str">
            <v xml:space="preserve"> </v>
          </cell>
          <cell r="N608" t="str">
            <v/>
          </cell>
          <cell r="O608" t="str">
            <v/>
          </cell>
          <cell r="P608" t="str">
            <v/>
          </cell>
          <cell r="Q608" t="str">
            <v>도근점</v>
          </cell>
          <cell r="R608" t="str">
            <v>설치</v>
          </cell>
          <cell r="S608" t="str">
            <v>2019-07-26</v>
          </cell>
        </row>
        <row r="609">
          <cell r="D609" t="str">
            <v>W5354</v>
          </cell>
          <cell r="G609" t="str">
            <v>43740D000007958</v>
          </cell>
          <cell r="H609" t="str">
            <v>세계</v>
          </cell>
          <cell r="I609" t="str">
            <v>403364.260</v>
          </cell>
          <cell r="J609" t="str">
            <v>292322.520</v>
          </cell>
          <cell r="K609" t="str">
            <v>33525-죽전리</v>
          </cell>
          <cell r="L609" t="str">
            <v>충북 영동군 추풍령면 죽전리 440</v>
          </cell>
          <cell r="M609" t="str">
            <v xml:space="preserve"> </v>
          </cell>
          <cell r="N609" t="str">
            <v/>
          </cell>
          <cell r="O609" t="str">
            <v/>
          </cell>
          <cell r="P609" t="str">
            <v/>
          </cell>
          <cell r="Q609" t="str">
            <v>도근점</v>
          </cell>
          <cell r="R609" t="str">
            <v>설치</v>
          </cell>
          <cell r="S609" t="str">
            <v>2019-07-26</v>
          </cell>
        </row>
        <row r="610">
          <cell r="D610" t="str">
            <v>W5356</v>
          </cell>
          <cell r="G610" t="str">
            <v>43740D000007959</v>
          </cell>
          <cell r="H610" t="str">
            <v>세계</v>
          </cell>
          <cell r="I610" t="str">
            <v>401722.800</v>
          </cell>
          <cell r="J610" t="str">
            <v>293289.970</v>
          </cell>
          <cell r="K610" t="str">
            <v>33526-작점리</v>
          </cell>
          <cell r="L610" t="str">
            <v>충북 영동군 추풍령면 작점리 658</v>
          </cell>
          <cell r="M610" t="str">
            <v xml:space="preserve"> </v>
          </cell>
          <cell r="N610" t="str">
            <v/>
          </cell>
          <cell r="O610" t="str">
            <v/>
          </cell>
          <cell r="P610" t="str">
            <v/>
          </cell>
          <cell r="Q610" t="str">
            <v>도근점</v>
          </cell>
          <cell r="R610" t="str">
            <v>설치</v>
          </cell>
          <cell r="S610" t="str">
            <v>2019-07-26</v>
          </cell>
        </row>
        <row r="611">
          <cell r="D611" t="str">
            <v>W5358</v>
          </cell>
          <cell r="G611" t="str">
            <v>43740D000007960</v>
          </cell>
          <cell r="H611" t="str">
            <v>세계</v>
          </cell>
          <cell r="I611" t="str">
            <v>401904.090</v>
          </cell>
          <cell r="J611" t="str">
            <v>293399.620</v>
          </cell>
          <cell r="K611" t="str">
            <v>33526-작점리</v>
          </cell>
          <cell r="L611" t="str">
            <v>충북 영동군 추풍령면 작점리 635</v>
          </cell>
          <cell r="M611" t="str">
            <v xml:space="preserve"> </v>
          </cell>
          <cell r="N611" t="str">
            <v/>
          </cell>
          <cell r="O611" t="str">
            <v/>
          </cell>
          <cell r="P611" t="str">
            <v/>
          </cell>
          <cell r="Q611" t="str">
            <v>도근점</v>
          </cell>
          <cell r="R611" t="str">
            <v>설치</v>
          </cell>
          <cell r="S611" t="str">
            <v>2019-07-26</v>
          </cell>
        </row>
        <row r="612">
          <cell r="D612" t="str">
            <v>W5359</v>
          </cell>
          <cell r="G612" t="str">
            <v>43740D000007961</v>
          </cell>
          <cell r="H612" t="str">
            <v>세계</v>
          </cell>
          <cell r="I612" t="str">
            <v>405983.480</v>
          </cell>
          <cell r="J612" t="str">
            <v>291353.150</v>
          </cell>
          <cell r="K612" t="str">
            <v>33527-신안리</v>
          </cell>
          <cell r="L612" t="str">
            <v>충북 영동군 추풍령면 신안리 633-9</v>
          </cell>
          <cell r="M612" t="str">
            <v xml:space="preserve"> </v>
          </cell>
          <cell r="N612" t="str">
            <v/>
          </cell>
          <cell r="O612" t="str">
            <v/>
          </cell>
          <cell r="P612" t="str">
            <v/>
          </cell>
          <cell r="Q612" t="str">
            <v>도근점</v>
          </cell>
          <cell r="R612" t="str">
            <v>설치</v>
          </cell>
          <cell r="S612" t="str">
            <v>2019-07-26</v>
          </cell>
        </row>
        <row r="613">
          <cell r="D613" t="str">
            <v>W5360</v>
          </cell>
          <cell r="G613" t="str">
            <v>43740D000007962</v>
          </cell>
          <cell r="H613" t="str">
            <v>세계</v>
          </cell>
          <cell r="I613" t="str">
            <v>405905.690</v>
          </cell>
          <cell r="J613" t="str">
            <v>291352.200</v>
          </cell>
          <cell r="K613" t="str">
            <v>33527-신안리</v>
          </cell>
          <cell r="L613" t="str">
            <v>충북 영동군 추풍령면 신안리 245-2</v>
          </cell>
          <cell r="M613" t="str">
            <v xml:space="preserve"> </v>
          </cell>
          <cell r="N613" t="str">
            <v/>
          </cell>
          <cell r="O613" t="str">
            <v/>
          </cell>
          <cell r="P613" t="str">
            <v/>
          </cell>
          <cell r="Q613" t="str">
            <v>도근점</v>
          </cell>
          <cell r="R613" t="str">
            <v>설치</v>
          </cell>
          <cell r="S613" t="str">
            <v>2019-07-26</v>
          </cell>
        </row>
        <row r="614">
          <cell r="D614" t="str">
            <v>W5362</v>
          </cell>
          <cell r="G614" t="str">
            <v>43740D000007963</v>
          </cell>
          <cell r="H614" t="str">
            <v>세계</v>
          </cell>
          <cell r="I614" t="str">
            <v>407411.380</v>
          </cell>
          <cell r="J614" t="str">
            <v>289706.590</v>
          </cell>
          <cell r="K614" t="str">
            <v>33527-신안리</v>
          </cell>
          <cell r="L614" t="str">
            <v>충북 영동군 추풍령면 신안리 650</v>
          </cell>
          <cell r="M614" t="str">
            <v xml:space="preserve"> </v>
          </cell>
          <cell r="N614" t="str">
            <v/>
          </cell>
          <cell r="O614" t="str">
            <v/>
          </cell>
          <cell r="P614" t="str">
            <v/>
          </cell>
          <cell r="Q614" t="str">
            <v>도근점</v>
          </cell>
          <cell r="R614" t="str">
            <v>설치</v>
          </cell>
          <cell r="S614" t="str">
            <v>2019-07-26</v>
          </cell>
        </row>
        <row r="615">
          <cell r="D615" t="str">
            <v>W5365</v>
          </cell>
          <cell r="G615" t="str">
            <v>43740D000007964</v>
          </cell>
          <cell r="H615" t="str">
            <v>세계</v>
          </cell>
          <cell r="I615" t="str">
            <v>407151.480</v>
          </cell>
          <cell r="J615" t="str">
            <v>291970.760</v>
          </cell>
          <cell r="K615" t="str">
            <v>33528-웅북리</v>
          </cell>
          <cell r="L615" t="str">
            <v>충북 영동군 추풍령면 웅북리 431-5</v>
          </cell>
          <cell r="M615" t="str">
            <v xml:space="preserve"> </v>
          </cell>
          <cell r="N615" t="str">
            <v/>
          </cell>
          <cell r="O615" t="str">
            <v/>
          </cell>
          <cell r="P615" t="str">
            <v/>
          </cell>
          <cell r="Q615" t="str">
            <v>도근점</v>
          </cell>
          <cell r="R615" t="str">
            <v>설치</v>
          </cell>
          <cell r="S615" t="str">
            <v>2019-07-26</v>
          </cell>
        </row>
        <row r="616">
          <cell r="D616" t="str">
            <v>W5367</v>
          </cell>
          <cell r="G616" t="str">
            <v>43740D000007965</v>
          </cell>
          <cell r="H616" t="str">
            <v>세계</v>
          </cell>
          <cell r="I616" t="str">
            <v>407060.880</v>
          </cell>
          <cell r="J616" t="str">
            <v>292428.390</v>
          </cell>
          <cell r="K616" t="str">
            <v>33528-웅북리</v>
          </cell>
          <cell r="L616" t="str">
            <v>충북 영동군 추풍령면 웅북리 129-9</v>
          </cell>
          <cell r="M616" t="str">
            <v xml:space="preserve"> </v>
          </cell>
          <cell r="N616" t="str">
            <v/>
          </cell>
          <cell r="O616" t="str">
            <v/>
          </cell>
          <cell r="P616" t="str">
            <v/>
          </cell>
          <cell r="Q616" t="str">
            <v>도근점</v>
          </cell>
          <cell r="R616" t="str">
            <v>설치</v>
          </cell>
          <cell r="S616" t="str">
            <v>2019-07-26</v>
          </cell>
        </row>
        <row r="617">
          <cell r="D617" t="str">
            <v>W5370</v>
          </cell>
          <cell r="G617" t="str">
            <v>43740D000007967</v>
          </cell>
          <cell r="H617" t="str">
            <v>세계</v>
          </cell>
          <cell r="I617" t="str">
            <v>400282.640</v>
          </cell>
          <cell r="J617" t="str">
            <v>277766.490</v>
          </cell>
          <cell r="K617" t="str">
            <v>32033-서송원리</v>
          </cell>
          <cell r="L617" t="str">
            <v>충북 영동군 황간면 서송원리 산130-4</v>
          </cell>
          <cell r="M617" t="str">
            <v xml:space="preserve"> </v>
          </cell>
          <cell r="N617" t="str">
            <v/>
          </cell>
          <cell r="O617" t="str">
            <v/>
          </cell>
          <cell r="P617" t="str">
            <v/>
          </cell>
          <cell r="Q617" t="str">
            <v>도근점</v>
          </cell>
          <cell r="R617" t="str">
            <v>설치</v>
          </cell>
          <cell r="S617" t="str">
            <v>2019-07-26</v>
          </cell>
        </row>
        <row r="618">
          <cell r="D618" t="str">
            <v>W5371</v>
          </cell>
          <cell r="G618" t="str">
            <v>43740D000007968</v>
          </cell>
          <cell r="H618" t="str">
            <v>세계</v>
          </cell>
          <cell r="I618" t="str">
            <v>402358.200</v>
          </cell>
          <cell r="J618" t="str">
            <v>277029.710</v>
          </cell>
          <cell r="K618" t="str">
            <v>32031-우천리</v>
          </cell>
          <cell r="L618" t="str">
            <v>충북 영동군 황간면 우천리 845</v>
          </cell>
          <cell r="M618" t="str">
            <v xml:space="preserve"> </v>
          </cell>
          <cell r="N618" t="str">
            <v/>
          </cell>
          <cell r="O618" t="str">
            <v/>
          </cell>
          <cell r="P618" t="str">
            <v/>
          </cell>
          <cell r="Q618" t="str">
            <v>도근점</v>
          </cell>
          <cell r="R618" t="str">
            <v>설치</v>
          </cell>
          <cell r="S618" t="str">
            <v>2019-07-26</v>
          </cell>
        </row>
        <row r="619">
          <cell r="D619" t="str">
            <v>W5372</v>
          </cell>
          <cell r="G619" t="str">
            <v>43740D000007969</v>
          </cell>
          <cell r="H619" t="str">
            <v>세계</v>
          </cell>
          <cell r="I619" t="str">
            <v>402577.170</v>
          </cell>
          <cell r="J619" t="str">
            <v>276853.360</v>
          </cell>
          <cell r="K619" t="str">
            <v>32031-우천리</v>
          </cell>
          <cell r="L619" t="str">
            <v>충북 영동군 황간면 우천리 707-1</v>
          </cell>
          <cell r="M619" t="str">
            <v xml:space="preserve"> </v>
          </cell>
          <cell r="N619" t="str">
            <v/>
          </cell>
          <cell r="O619" t="str">
            <v/>
          </cell>
          <cell r="P619" t="str">
            <v/>
          </cell>
          <cell r="Q619" t="str">
            <v>도근점</v>
          </cell>
          <cell r="R619" t="str">
            <v>설치</v>
          </cell>
          <cell r="S619" t="str">
            <v>2019-07-26</v>
          </cell>
        </row>
        <row r="620">
          <cell r="D620" t="str">
            <v>W5373</v>
          </cell>
          <cell r="G620" t="str">
            <v>43740D000007970</v>
          </cell>
          <cell r="H620" t="str">
            <v>세계</v>
          </cell>
          <cell r="I620" t="str">
            <v>402772.940</v>
          </cell>
          <cell r="J620" t="str">
            <v>276650.800</v>
          </cell>
          <cell r="K620" t="str">
            <v>32031-우천리</v>
          </cell>
          <cell r="L620" t="str">
            <v>충북 영동군 황간면 우천리 462-5</v>
          </cell>
          <cell r="M620" t="str">
            <v xml:space="preserve"> </v>
          </cell>
          <cell r="N620" t="str">
            <v/>
          </cell>
          <cell r="O620" t="str">
            <v/>
          </cell>
          <cell r="P620" t="str">
            <v/>
          </cell>
          <cell r="Q620" t="str">
            <v>도근점</v>
          </cell>
          <cell r="R620" t="str">
            <v>설치</v>
          </cell>
          <cell r="S620" t="str">
            <v>2019-07-26</v>
          </cell>
        </row>
        <row r="621">
          <cell r="D621" t="str">
            <v>W5376</v>
          </cell>
          <cell r="G621" t="str">
            <v>43740D000007971</v>
          </cell>
          <cell r="H621" t="str">
            <v>세계</v>
          </cell>
          <cell r="I621" t="str">
            <v>403453.790</v>
          </cell>
          <cell r="J621" t="str">
            <v>276650.710</v>
          </cell>
          <cell r="K621" t="str">
            <v>32031-우천리</v>
          </cell>
          <cell r="L621" t="str">
            <v>충북 영동군 황간면 우천리 845</v>
          </cell>
          <cell r="M621" t="str">
            <v xml:space="preserve"> </v>
          </cell>
          <cell r="N621" t="str">
            <v/>
          </cell>
          <cell r="O621" t="str">
            <v/>
          </cell>
          <cell r="P621" t="str">
            <v/>
          </cell>
          <cell r="Q621" t="str">
            <v>도근점</v>
          </cell>
          <cell r="R621" t="str">
            <v>설치</v>
          </cell>
          <cell r="S621" t="str">
            <v>2019-07-26</v>
          </cell>
        </row>
        <row r="622">
          <cell r="D622" t="str">
            <v>W5379</v>
          </cell>
          <cell r="G622" t="str">
            <v>43740D000007972</v>
          </cell>
          <cell r="H622" t="str">
            <v>세계</v>
          </cell>
          <cell r="I622" t="str">
            <v>404681.140</v>
          </cell>
          <cell r="J622" t="str">
            <v>275740.350</v>
          </cell>
          <cell r="K622" t="str">
            <v>32030-회포리</v>
          </cell>
          <cell r="L622" t="str">
            <v>충북 영동군 황간면 회포리 368-4</v>
          </cell>
          <cell r="M622" t="str">
            <v xml:space="preserve"> </v>
          </cell>
          <cell r="N622" t="str">
            <v/>
          </cell>
          <cell r="O622" t="str">
            <v/>
          </cell>
          <cell r="P622" t="str">
            <v/>
          </cell>
          <cell r="Q622" t="str">
            <v>도근점</v>
          </cell>
          <cell r="R622" t="str">
            <v>설치</v>
          </cell>
          <cell r="S622" t="str">
            <v>2019-07-26</v>
          </cell>
        </row>
        <row r="623">
          <cell r="D623" t="str">
            <v>W5380</v>
          </cell>
          <cell r="G623" t="str">
            <v>43740D000007973</v>
          </cell>
          <cell r="H623" t="str">
            <v>세계</v>
          </cell>
          <cell r="I623" t="str">
            <v>405336.620</v>
          </cell>
          <cell r="J623" t="str">
            <v>276747.450</v>
          </cell>
          <cell r="K623" t="str">
            <v>32030-회포리</v>
          </cell>
          <cell r="L623" t="str">
            <v>충북 영동군 황간면 회포리 74-16</v>
          </cell>
          <cell r="M623" t="str">
            <v xml:space="preserve"> </v>
          </cell>
          <cell r="N623" t="str">
            <v/>
          </cell>
          <cell r="O623" t="str">
            <v/>
          </cell>
          <cell r="P623" t="str">
            <v/>
          </cell>
          <cell r="Q623" t="str">
            <v>도근점</v>
          </cell>
          <cell r="R623" t="str">
            <v>설치</v>
          </cell>
          <cell r="S623" t="str">
            <v>2019-07-26</v>
          </cell>
        </row>
        <row r="624">
          <cell r="D624" t="str">
            <v>W5385</v>
          </cell>
          <cell r="G624" t="str">
            <v>43740D000007974</v>
          </cell>
          <cell r="H624" t="str">
            <v>세계</v>
          </cell>
          <cell r="I624" t="str">
            <v>404572.900</v>
          </cell>
          <cell r="J624" t="str">
            <v>277731.440</v>
          </cell>
          <cell r="K624" t="str">
            <v>32031-우천리</v>
          </cell>
          <cell r="L624" t="str">
            <v>충북 영동군 황간면 우천리 830-1</v>
          </cell>
          <cell r="M624" t="str">
            <v xml:space="preserve"> </v>
          </cell>
          <cell r="N624" t="str">
            <v/>
          </cell>
          <cell r="O624" t="str">
            <v/>
          </cell>
          <cell r="P624" t="str">
            <v/>
          </cell>
          <cell r="Q624" t="str">
            <v>도근점</v>
          </cell>
          <cell r="R624" t="str">
            <v>설치</v>
          </cell>
          <cell r="S624" t="str">
            <v>2019-07-26</v>
          </cell>
        </row>
        <row r="625">
          <cell r="D625" t="str">
            <v>W5389</v>
          </cell>
          <cell r="G625" t="str">
            <v>43740D000004513</v>
          </cell>
          <cell r="H625" t="str">
            <v>세계</v>
          </cell>
          <cell r="I625" t="str">
            <v>402607.960</v>
          </cell>
          <cell r="J625" t="str">
            <v>279172.170</v>
          </cell>
          <cell r="K625" t="str">
            <v>32032-노근리</v>
          </cell>
          <cell r="L625" t="str">
            <v>영동군 황간면 노근리 571</v>
          </cell>
          <cell r="M625" t="str">
            <v>철재</v>
          </cell>
          <cell r="N625" t="str">
            <v>1</v>
          </cell>
          <cell r="O625" t="str">
            <v>가</v>
          </cell>
          <cell r="P625" t="str">
            <v/>
          </cell>
          <cell r="Q625" t="str">
            <v>도근점</v>
          </cell>
          <cell r="R625" t="str">
            <v>설치</v>
          </cell>
          <cell r="S625" t="str">
            <v>2014-07-11</v>
          </cell>
        </row>
        <row r="626">
          <cell r="D626" t="str">
            <v>W5390</v>
          </cell>
          <cell r="G626" t="str">
            <v>43740D000004514</v>
          </cell>
          <cell r="H626" t="str">
            <v>세계</v>
          </cell>
          <cell r="I626" t="str">
            <v>402501.360</v>
          </cell>
          <cell r="J626" t="str">
            <v>279098.060</v>
          </cell>
          <cell r="K626" t="str">
            <v>32032-노근리</v>
          </cell>
          <cell r="L626" t="str">
            <v>영동군 황간면 노근리 876</v>
          </cell>
          <cell r="M626" t="str">
            <v>철재</v>
          </cell>
          <cell r="N626" t="str">
            <v>1</v>
          </cell>
          <cell r="O626" t="str">
            <v>가</v>
          </cell>
          <cell r="P626" t="str">
            <v/>
          </cell>
          <cell r="Q626" t="str">
            <v>도근점</v>
          </cell>
          <cell r="R626" t="str">
            <v>설치</v>
          </cell>
          <cell r="S626" t="str">
            <v>2014-07-11</v>
          </cell>
        </row>
        <row r="627">
          <cell r="D627" t="str">
            <v>W5393</v>
          </cell>
          <cell r="G627" t="str">
            <v>43740D000007975</v>
          </cell>
          <cell r="H627" t="str">
            <v>세계</v>
          </cell>
          <cell r="I627" t="str">
            <v>404630.870</v>
          </cell>
          <cell r="J627" t="str">
            <v>280473.120</v>
          </cell>
          <cell r="K627" t="str">
            <v>32027-원촌리</v>
          </cell>
          <cell r="L627" t="str">
            <v>충북 영동군 황간면 원촌리 264-9</v>
          </cell>
          <cell r="M627" t="str">
            <v xml:space="preserve"> </v>
          </cell>
          <cell r="N627" t="str">
            <v/>
          </cell>
          <cell r="O627" t="str">
            <v/>
          </cell>
          <cell r="P627" t="str">
            <v/>
          </cell>
          <cell r="Q627" t="str">
            <v>도근점</v>
          </cell>
          <cell r="R627" t="str">
            <v>설치</v>
          </cell>
          <cell r="S627" t="str">
            <v>2019-07-26</v>
          </cell>
        </row>
        <row r="628">
          <cell r="D628" t="str">
            <v>W5394</v>
          </cell>
          <cell r="G628" t="str">
            <v>43740D000007976</v>
          </cell>
          <cell r="H628" t="str">
            <v>세계</v>
          </cell>
          <cell r="I628" t="str">
            <v>404536.180</v>
          </cell>
          <cell r="J628" t="str">
            <v>280587.600</v>
          </cell>
          <cell r="K628" t="str">
            <v>32027-원촌리</v>
          </cell>
          <cell r="L628" t="str">
            <v>충북 영동군 황간면 원촌리 261</v>
          </cell>
          <cell r="M628" t="str">
            <v xml:space="preserve"> </v>
          </cell>
          <cell r="N628" t="str">
            <v/>
          </cell>
          <cell r="O628" t="str">
            <v/>
          </cell>
          <cell r="P628" t="str">
            <v/>
          </cell>
          <cell r="Q628" t="str">
            <v>도근점</v>
          </cell>
          <cell r="R628" t="str">
            <v>설치</v>
          </cell>
          <cell r="S628" t="str">
            <v>2019-07-26</v>
          </cell>
        </row>
        <row r="629">
          <cell r="D629" t="str">
            <v>W5395</v>
          </cell>
          <cell r="G629" t="str">
            <v>43740D000007977</v>
          </cell>
          <cell r="H629" t="str">
            <v>세계</v>
          </cell>
          <cell r="I629" t="str">
            <v>407512.340</v>
          </cell>
          <cell r="J629" t="str">
            <v>277496.560</v>
          </cell>
          <cell r="K629" t="str">
            <v>32029-금계리</v>
          </cell>
          <cell r="L629" t="str">
            <v>충북 영동군 황간면 금계리 701-4</v>
          </cell>
          <cell r="M629" t="str">
            <v xml:space="preserve"> </v>
          </cell>
          <cell r="N629" t="str">
            <v/>
          </cell>
          <cell r="O629" t="str">
            <v/>
          </cell>
          <cell r="P629" t="str">
            <v/>
          </cell>
          <cell r="Q629" t="str">
            <v>도근점</v>
          </cell>
          <cell r="R629" t="str">
            <v>설치</v>
          </cell>
          <cell r="S629" t="str">
            <v>2019-07-26</v>
          </cell>
        </row>
        <row r="630">
          <cell r="D630" t="str">
            <v>W5396</v>
          </cell>
          <cell r="G630" t="str">
            <v>43740D000007978</v>
          </cell>
          <cell r="H630" t="str">
            <v>세계</v>
          </cell>
          <cell r="I630" t="str">
            <v>407224.560</v>
          </cell>
          <cell r="J630" t="str">
            <v>277052.280</v>
          </cell>
          <cell r="K630" t="str">
            <v>32029-금계리</v>
          </cell>
          <cell r="L630" t="str">
            <v>충북 영동군 황간면 금계리 704</v>
          </cell>
          <cell r="M630" t="str">
            <v xml:space="preserve"> </v>
          </cell>
          <cell r="N630" t="str">
            <v/>
          </cell>
          <cell r="O630" t="str">
            <v/>
          </cell>
          <cell r="P630" t="str">
            <v/>
          </cell>
          <cell r="Q630" t="str">
            <v>도근점</v>
          </cell>
          <cell r="R630" t="str">
            <v>설치</v>
          </cell>
          <cell r="S630" t="str">
            <v>2019-07-26</v>
          </cell>
        </row>
        <row r="631">
          <cell r="D631" t="str">
            <v>W5397</v>
          </cell>
          <cell r="G631" t="str">
            <v>43740D000007979</v>
          </cell>
          <cell r="H631" t="str">
            <v>세계</v>
          </cell>
          <cell r="I631" t="str">
            <v>406979.780</v>
          </cell>
          <cell r="J631" t="str">
            <v>276732.970</v>
          </cell>
          <cell r="K631" t="str">
            <v>32029-금계리</v>
          </cell>
          <cell r="L631" t="str">
            <v>충북 영동군 황간면 금계리 538-4</v>
          </cell>
          <cell r="M631" t="str">
            <v xml:space="preserve"> </v>
          </cell>
          <cell r="N631" t="str">
            <v/>
          </cell>
          <cell r="O631" t="str">
            <v/>
          </cell>
          <cell r="P631" t="str">
            <v/>
          </cell>
          <cell r="Q631" t="str">
            <v>도근점</v>
          </cell>
          <cell r="R631" t="str">
            <v>설치</v>
          </cell>
          <cell r="S631" t="str">
            <v>2019-07-26</v>
          </cell>
        </row>
        <row r="632">
          <cell r="D632" t="str">
            <v>W5401</v>
          </cell>
          <cell r="G632" t="str">
            <v>43740D000007980</v>
          </cell>
          <cell r="H632" t="str">
            <v>세계</v>
          </cell>
          <cell r="I632" t="str">
            <v>408609.970</v>
          </cell>
          <cell r="J632" t="str">
            <v>281188.880</v>
          </cell>
          <cell r="K632" t="str">
            <v>32026-우매리</v>
          </cell>
          <cell r="L632" t="str">
            <v>충북 영동군 황간면 우매리 736</v>
          </cell>
          <cell r="M632" t="str">
            <v xml:space="preserve"> </v>
          </cell>
          <cell r="N632" t="str">
            <v/>
          </cell>
          <cell r="O632" t="str">
            <v/>
          </cell>
          <cell r="P632" t="str">
            <v/>
          </cell>
          <cell r="Q632" t="str">
            <v>도근점</v>
          </cell>
          <cell r="R632" t="str">
            <v>설치</v>
          </cell>
          <cell r="S632" t="str">
            <v>2019-07-26</v>
          </cell>
        </row>
        <row r="633">
          <cell r="D633" t="str">
            <v>W5402</v>
          </cell>
          <cell r="G633" t="str">
            <v>43740D000007981</v>
          </cell>
          <cell r="H633" t="str">
            <v>세계</v>
          </cell>
          <cell r="I633" t="str">
            <v>408868.810</v>
          </cell>
          <cell r="J633" t="str">
            <v>281158.140</v>
          </cell>
          <cell r="K633" t="str">
            <v>32026-우매리</v>
          </cell>
          <cell r="L633" t="str">
            <v>충북 영동군 황간면 우매리 산6-19</v>
          </cell>
          <cell r="M633" t="str">
            <v xml:space="preserve"> </v>
          </cell>
          <cell r="N633" t="str">
            <v/>
          </cell>
          <cell r="O633" t="str">
            <v/>
          </cell>
          <cell r="P633" t="str">
            <v/>
          </cell>
          <cell r="Q633" t="str">
            <v>도근점</v>
          </cell>
          <cell r="R633" t="str">
            <v>설치</v>
          </cell>
          <cell r="S633" t="str">
            <v>2019-07-26</v>
          </cell>
        </row>
        <row r="634">
          <cell r="D634" t="str">
            <v>W5403</v>
          </cell>
          <cell r="G634" t="str">
            <v>43740D000007982</v>
          </cell>
          <cell r="H634" t="str">
            <v>세계</v>
          </cell>
          <cell r="I634" t="str">
            <v>409110.500</v>
          </cell>
          <cell r="J634" t="str">
            <v>281203.920</v>
          </cell>
          <cell r="K634" t="str">
            <v>32026-우매리</v>
          </cell>
          <cell r="L634" t="str">
            <v>충북 영동군 황간면 우매리 164-1</v>
          </cell>
          <cell r="M634" t="str">
            <v xml:space="preserve"> </v>
          </cell>
          <cell r="N634" t="str">
            <v/>
          </cell>
          <cell r="O634" t="str">
            <v/>
          </cell>
          <cell r="P634" t="str">
            <v/>
          </cell>
          <cell r="Q634" t="str">
            <v>도근점</v>
          </cell>
          <cell r="R634" t="str">
            <v>설치</v>
          </cell>
          <cell r="S634" t="str">
            <v>2019-07-26</v>
          </cell>
        </row>
        <row r="635">
          <cell r="D635" t="str">
            <v>W5405</v>
          </cell>
          <cell r="G635" t="str">
            <v>43740D000007983</v>
          </cell>
          <cell r="H635" t="str">
            <v>세계</v>
          </cell>
          <cell r="I635" t="str">
            <v>407314.000</v>
          </cell>
          <cell r="J635" t="str">
            <v>281312.990</v>
          </cell>
          <cell r="K635" t="str">
            <v>32026-우매리</v>
          </cell>
          <cell r="L635" t="str">
            <v>충북 영동군 황간면 우매리 산30-1</v>
          </cell>
          <cell r="M635" t="str">
            <v xml:space="preserve"> </v>
          </cell>
          <cell r="N635" t="str">
            <v/>
          </cell>
          <cell r="O635" t="str">
            <v/>
          </cell>
          <cell r="P635" t="str">
            <v/>
          </cell>
          <cell r="Q635" t="str">
            <v>도근점</v>
          </cell>
          <cell r="R635" t="str">
            <v>설치</v>
          </cell>
          <cell r="S635" t="str">
            <v>2019-07-26</v>
          </cell>
        </row>
        <row r="636">
          <cell r="D636" t="str">
            <v>W5406</v>
          </cell>
          <cell r="G636" t="str">
            <v>43740D000007984</v>
          </cell>
          <cell r="H636" t="str">
            <v>세계</v>
          </cell>
          <cell r="I636" t="str">
            <v>407133.590</v>
          </cell>
          <cell r="J636" t="str">
            <v>281458.860</v>
          </cell>
          <cell r="K636" t="str">
            <v>32026-우매리</v>
          </cell>
          <cell r="L636" t="str">
            <v>충북 영동군 황간면 우매리 402-1</v>
          </cell>
          <cell r="M636" t="str">
            <v xml:space="preserve"> </v>
          </cell>
          <cell r="N636" t="str">
            <v/>
          </cell>
          <cell r="O636" t="str">
            <v/>
          </cell>
          <cell r="P636" t="str">
            <v/>
          </cell>
          <cell r="Q636" t="str">
            <v>도근점</v>
          </cell>
          <cell r="R636" t="str">
            <v>설치</v>
          </cell>
          <cell r="S636" t="str">
            <v>2019-07-26</v>
          </cell>
        </row>
        <row r="637">
          <cell r="D637" t="str">
            <v>W5407</v>
          </cell>
          <cell r="G637" t="str">
            <v>43740D000007985</v>
          </cell>
          <cell r="H637" t="str">
            <v>세계</v>
          </cell>
          <cell r="I637" t="str">
            <v>407403.260</v>
          </cell>
          <cell r="J637" t="str">
            <v>281994.220</v>
          </cell>
          <cell r="K637" t="str">
            <v>32026-우매리</v>
          </cell>
          <cell r="L637" t="str">
            <v>충북 영동군 황간면 우매리 131-3</v>
          </cell>
          <cell r="M637" t="str">
            <v xml:space="preserve"> </v>
          </cell>
          <cell r="N637" t="str">
            <v/>
          </cell>
          <cell r="O637" t="str">
            <v/>
          </cell>
          <cell r="P637" t="str">
            <v/>
          </cell>
          <cell r="Q637" t="str">
            <v>도근점</v>
          </cell>
          <cell r="R637" t="str">
            <v>설치</v>
          </cell>
          <cell r="S637" t="str">
            <v>2019-07-26</v>
          </cell>
        </row>
        <row r="638">
          <cell r="D638" t="str">
            <v>W5408</v>
          </cell>
          <cell r="G638" t="str">
            <v>43740D000007986</v>
          </cell>
          <cell r="H638" t="str">
            <v>세계</v>
          </cell>
          <cell r="I638" t="str">
            <v>407432.170</v>
          </cell>
          <cell r="J638" t="str">
            <v>281721.440</v>
          </cell>
          <cell r="K638" t="str">
            <v>32026-우매리</v>
          </cell>
          <cell r="L638" t="str">
            <v>충북 영동군 황간면 우매리 산9-3</v>
          </cell>
          <cell r="M638" t="str">
            <v xml:space="preserve"> </v>
          </cell>
          <cell r="N638" t="str">
            <v/>
          </cell>
          <cell r="O638" t="str">
            <v/>
          </cell>
          <cell r="P638" t="str">
            <v/>
          </cell>
          <cell r="Q638" t="str">
            <v>도근점</v>
          </cell>
          <cell r="R638" t="str">
            <v>설치</v>
          </cell>
          <cell r="S638" t="str">
            <v>2019-07-26</v>
          </cell>
        </row>
        <row r="639">
          <cell r="D639" t="str">
            <v>W5409</v>
          </cell>
          <cell r="G639" t="str">
            <v>43740D000007987</v>
          </cell>
          <cell r="H639" t="str">
            <v>세계</v>
          </cell>
          <cell r="I639" t="str">
            <v>407556.340</v>
          </cell>
          <cell r="J639" t="str">
            <v>282092.850</v>
          </cell>
          <cell r="K639" t="str">
            <v>32026-우매리</v>
          </cell>
          <cell r="L639" t="str">
            <v>충북 영동군 황간면 우매리 720</v>
          </cell>
          <cell r="M639" t="str">
            <v xml:space="preserve"> </v>
          </cell>
          <cell r="N639" t="str">
            <v/>
          </cell>
          <cell r="O639" t="str">
            <v/>
          </cell>
          <cell r="P639" t="str">
            <v/>
          </cell>
          <cell r="Q639" t="str">
            <v>도근점</v>
          </cell>
          <cell r="R639" t="str">
            <v>설치</v>
          </cell>
          <cell r="S639" t="str">
            <v>2019-07-26</v>
          </cell>
        </row>
        <row r="640">
          <cell r="D640" t="str">
            <v>W5410</v>
          </cell>
          <cell r="G640" t="str">
            <v>43740D000007988</v>
          </cell>
          <cell r="H640" t="str">
            <v>세계</v>
          </cell>
          <cell r="I640" t="str">
            <v>406802.670</v>
          </cell>
          <cell r="J640" t="str">
            <v>282914.850</v>
          </cell>
          <cell r="K640" t="str">
            <v>32025-난곡리</v>
          </cell>
          <cell r="L640" t="str">
            <v>충북 영동군 황간면 난곡리 450-3</v>
          </cell>
          <cell r="M640" t="str">
            <v xml:space="preserve"> </v>
          </cell>
          <cell r="N640" t="str">
            <v/>
          </cell>
          <cell r="O640" t="str">
            <v/>
          </cell>
          <cell r="P640" t="str">
            <v/>
          </cell>
          <cell r="Q640" t="str">
            <v>도근점</v>
          </cell>
          <cell r="R640" t="str">
            <v>설치</v>
          </cell>
          <cell r="S640" t="str">
            <v>2019-07-26</v>
          </cell>
        </row>
        <row r="641">
          <cell r="D641" t="str">
            <v>W5411</v>
          </cell>
          <cell r="G641" t="str">
            <v>43740D000007989</v>
          </cell>
          <cell r="H641" t="str">
            <v>세계</v>
          </cell>
          <cell r="I641" t="str">
            <v>406479.760</v>
          </cell>
          <cell r="J641" t="str">
            <v>282640.590</v>
          </cell>
          <cell r="K641" t="str">
            <v>32025-난곡리</v>
          </cell>
          <cell r="L641" t="str">
            <v>충북 영동군 황간면 난곡리 672</v>
          </cell>
          <cell r="M641" t="str">
            <v xml:space="preserve"> </v>
          </cell>
          <cell r="N641" t="str">
            <v/>
          </cell>
          <cell r="O641" t="str">
            <v/>
          </cell>
          <cell r="P641" t="str">
            <v/>
          </cell>
          <cell r="Q641" t="str">
            <v>도근점</v>
          </cell>
          <cell r="R641" t="str">
            <v>설치</v>
          </cell>
          <cell r="S641" t="str">
            <v>2019-07-26</v>
          </cell>
        </row>
        <row r="642">
          <cell r="D642" t="str">
            <v>W5412</v>
          </cell>
          <cell r="G642" t="str">
            <v>43740D000007990</v>
          </cell>
          <cell r="H642" t="str">
            <v>세계</v>
          </cell>
          <cell r="I642" t="str">
            <v>406351.470</v>
          </cell>
          <cell r="J642" t="str">
            <v>282620.020</v>
          </cell>
          <cell r="K642" t="str">
            <v>32025-난곡리</v>
          </cell>
          <cell r="L642" t="str">
            <v>충북 영동군 황간면 난곡리 491-9</v>
          </cell>
          <cell r="M642" t="str">
            <v xml:space="preserve"> </v>
          </cell>
          <cell r="N642" t="str">
            <v/>
          </cell>
          <cell r="O642" t="str">
            <v/>
          </cell>
          <cell r="P642" t="str">
            <v/>
          </cell>
          <cell r="Q642" t="str">
            <v>도근점</v>
          </cell>
          <cell r="R642" t="str">
            <v>설치</v>
          </cell>
          <cell r="S642" t="str">
            <v>2019-07-26</v>
          </cell>
        </row>
        <row r="643">
          <cell r="D643" t="str">
            <v>W5413</v>
          </cell>
          <cell r="G643" t="str">
            <v>43740D000007991</v>
          </cell>
          <cell r="H643" t="str">
            <v>세계</v>
          </cell>
          <cell r="I643" t="str">
            <v>405519.950</v>
          </cell>
          <cell r="J643" t="str">
            <v>282296.380</v>
          </cell>
          <cell r="K643" t="str">
            <v>32025-난곡리</v>
          </cell>
          <cell r="L643" t="str">
            <v>충북 영동군 황간면 난곡리 592-1</v>
          </cell>
          <cell r="M643" t="str">
            <v xml:space="preserve"> </v>
          </cell>
          <cell r="N643" t="str">
            <v/>
          </cell>
          <cell r="O643" t="str">
            <v/>
          </cell>
          <cell r="P643" t="str">
            <v/>
          </cell>
          <cell r="Q643" t="str">
            <v>도근점</v>
          </cell>
          <cell r="R643" t="str">
            <v>설치</v>
          </cell>
          <cell r="S643" t="str">
            <v>2019-07-26</v>
          </cell>
        </row>
        <row r="644">
          <cell r="D644" t="str">
            <v>W5417</v>
          </cell>
          <cell r="G644" t="str">
            <v>43740D000007992</v>
          </cell>
          <cell r="H644" t="str">
            <v>세계</v>
          </cell>
          <cell r="I644" t="str">
            <v>405461.240</v>
          </cell>
          <cell r="J644" t="str">
            <v>283786.760</v>
          </cell>
          <cell r="K644" t="str">
            <v>32025-난곡리</v>
          </cell>
          <cell r="L644" t="str">
            <v>충북 영동군 황간면 난곡리 659</v>
          </cell>
          <cell r="M644" t="str">
            <v xml:space="preserve"> </v>
          </cell>
          <cell r="N644" t="str">
            <v/>
          </cell>
          <cell r="O644" t="str">
            <v/>
          </cell>
          <cell r="P644" t="str">
            <v/>
          </cell>
          <cell r="Q644" t="str">
            <v>도근점</v>
          </cell>
          <cell r="R644" t="str">
            <v>설치</v>
          </cell>
          <cell r="S644" t="str">
            <v>2019-07-26</v>
          </cell>
        </row>
        <row r="645">
          <cell r="D645" t="str">
            <v>W5420</v>
          </cell>
          <cell r="G645" t="str">
            <v>43740D000007994</v>
          </cell>
          <cell r="H645" t="str">
            <v>세계</v>
          </cell>
          <cell r="I645" t="str">
            <v>402775.900</v>
          </cell>
          <cell r="J645" t="str">
            <v>284178.370</v>
          </cell>
          <cell r="K645" t="str">
            <v>32034-광평리</v>
          </cell>
          <cell r="L645" t="str">
            <v>충북 영동군 황간면 광평리 309-3</v>
          </cell>
          <cell r="M645" t="str">
            <v xml:space="preserve"> </v>
          </cell>
          <cell r="N645" t="str">
            <v/>
          </cell>
          <cell r="O645" t="str">
            <v/>
          </cell>
          <cell r="P645" t="str">
            <v/>
          </cell>
          <cell r="Q645" t="str">
            <v>도근점</v>
          </cell>
          <cell r="R645" t="str">
            <v>설치</v>
          </cell>
          <cell r="S645" t="str">
            <v>2019-07-26</v>
          </cell>
        </row>
        <row r="646">
          <cell r="D646" t="str">
            <v>W5422</v>
          </cell>
          <cell r="G646" t="str">
            <v>43740D000007995</v>
          </cell>
          <cell r="H646" t="str">
            <v>세계</v>
          </cell>
          <cell r="I646" t="str">
            <v>380583.940</v>
          </cell>
          <cell r="J646" t="str">
            <v>269349.040</v>
          </cell>
          <cell r="K646" t="str">
            <v>37021-용화리</v>
          </cell>
          <cell r="L646" t="str">
            <v>충북 영동군 용화면 용화리 1056</v>
          </cell>
          <cell r="M646" t="str">
            <v xml:space="preserve"> </v>
          </cell>
          <cell r="N646" t="str">
            <v/>
          </cell>
          <cell r="O646" t="str">
            <v/>
          </cell>
          <cell r="P646" t="str">
            <v/>
          </cell>
          <cell r="Q646" t="str">
            <v>도근점</v>
          </cell>
          <cell r="R646" t="str">
            <v>설치</v>
          </cell>
          <cell r="S646" t="str">
            <v>2019-07-26</v>
          </cell>
        </row>
        <row r="647">
          <cell r="D647" t="str">
            <v>W5425</v>
          </cell>
          <cell r="G647" t="str">
            <v>43740D000007996</v>
          </cell>
          <cell r="H647" t="str">
            <v>세계</v>
          </cell>
          <cell r="I647" t="str">
            <v>380613.160</v>
          </cell>
          <cell r="J647" t="str">
            <v>269746.400</v>
          </cell>
          <cell r="K647" t="str">
            <v>37024-월전리</v>
          </cell>
          <cell r="L647" t="str">
            <v>충북 영동군 용화면 월전리 산38-8</v>
          </cell>
          <cell r="M647" t="str">
            <v xml:space="preserve"> </v>
          </cell>
          <cell r="N647" t="str">
            <v/>
          </cell>
          <cell r="O647" t="str">
            <v/>
          </cell>
          <cell r="P647" t="str">
            <v/>
          </cell>
          <cell r="Q647" t="str">
            <v>도근점</v>
          </cell>
          <cell r="R647" t="str">
            <v>설치</v>
          </cell>
          <cell r="S647" t="str">
            <v>2019-07-26</v>
          </cell>
        </row>
        <row r="648">
          <cell r="D648" t="str">
            <v>W5426</v>
          </cell>
          <cell r="G648" t="str">
            <v>43740D000007997</v>
          </cell>
          <cell r="H648" t="str">
            <v>세계</v>
          </cell>
          <cell r="I648" t="str">
            <v>380668.130</v>
          </cell>
          <cell r="J648" t="str">
            <v>269842.250</v>
          </cell>
          <cell r="K648" t="str">
            <v>37024-월전리</v>
          </cell>
          <cell r="L648" t="str">
            <v>충북 영동군 용화면 월전리 산38-8</v>
          </cell>
          <cell r="M648" t="str">
            <v xml:space="preserve"> </v>
          </cell>
          <cell r="N648" t="str">
            <v/>
          </cell>
          <cell r="O648" t="str">
            <v/>
          </cell>
          <cell r="P648" t="str">
            <v/>
          </cell>
          <cell r="Q648" t="str">
            <v>도근점</v>
          </cell>
          <cell r="R648" t="str">
            <v>설치</v>
          </cell>
          <cell r="S648" t="str">
            <v>2019-07-26</v>
          </cell>
        </row>
        <row r="649">
          <cell r="D649" t="str">
            <v>W5428</v>
          </cell>
          <cell r="G649" t="str">
            <v>43740D000007998</v>
          </cell>
          <cell r="H649" t="str">
            <v>세계</v>
          </cell>
          <cell r="I649" t="str">
            <v>380599.830</v>
          </cell>
          <cell r="J649" t="str">
            <v>270070.750</v>
          </cell>
          <cell r="K649" t="str">
            <v>37024-월전리</v>
          </cell>
          <cell r="L649" t="str">
            <v>충북 영동군 용화면 월전리 638</v>
          </cell>
          <cell r="M649" t="str">
            <v xml:space="preserve"> </v>
          </cell>
          <cell r="N649" t="str">
            <v/>
          </cell>
          <cell r="O649" t="str">
            <v/>
          </cell>
          <cell r="P649" t="str">
            <v/>
          </cell>
          <cell r="Q649" t="str">
            <v>도근점</v>
          </cell>
          <cell r="R649" t="str">
            <v>설치</v>
          </cell>
          <cell r="S649" t="str">
            <v>2019-07-26</v>
          </cell>
        </row>
        <row r="650">
          <cell r="D650" t="str">
            <v>W5429</v>
          </cell>
          <cell r="G650" t="str">
            <v>43740D000007999</v>
          </cell>
          <cell r="H650" t="str">
            <v>세계</v>
          </cell>
          <cell r="I650" t="str">
            <v>380743.750</v>
          </cell>
          <cell r="J650" t="str">
            <v>270123.290</v>
          </cell>
          <cell r="K650" t="str">
            <v>37024-월전리</v>
          </cell>
          <cell r="L650" t="str">
            <v>충북 영동군 용화면 월전리 704</v>
          </cell>
          <cell r="M650" t="str">
            <v xml:space="preserve"> </v>
          </cell>
          <cell r="N650" t="str">
            <v/>
          </cell>
          <cell r="O650" t="str">
            <v/>
          </cell>
          <cell r="P650" t="str">
            <v/>
          </cell>
          <cell r="Q650" t="str">
            <v>도근점</v>
          </cell>
          <cell r="R650" t="str">
            <v>설치</v>
          </cell>
          <cell r="S650" t="str">
            <v>2019-07-26</v>
          </cell>
        </row>
        <row r="651">
          <cell r="D651" t="str">
            <v>W5435</v>
          </cell>
          <cell r="G651" t="str">
            <v>43740D000008000</v>
          </cell>
          <cell r="H651" t="str">
            <v>세계</v>
          </cell>
          <cell r="I651" t="str">
            <v>381064.480</v>
          </cell>
          <cell r="J651" t="str">
            <v>271354.860</v>
          </cell>
          <cell r="K651" t="str">
            <v>37024-월전리</v>
          </cell>
          <cell r="L651" t="str">
            <v>충북 영동군 용화면 월전리 238-1</v>
          </cell>
          <cell r="M651" t="str">
            <v xml:space="preserve"> </v>
          </cell>
          <cell r="N651" t="str">
            <v/>
          </cell>
          <cell r="O651" t="str">
            <v/>
          </cell>
          <cell r="P651" t="str">
            <v/>
          </cell>
          <cell r="Q651" t="str">
            <v>도근점</v>
          </cell>
          <cell r="R651" t="str">
            <v>설치</v>
          </cell>
          <cell r="S651" t="str">
            <v>2019-07-26</v>
          </cell>
        </row>
        <row r="652">
          <cell r="D652" t="str">
            <v>W5436</v>
          </cell>
          <cell r="G652" t="str">
            <v>43740D000008001</v>
          </cell>
          <cell r="H652" t="str">
            <v>세계</v>
          </cell>
          <cell r="I652" t="str">
            <v>381291.260</v>
          </cell>
          <cell r="J652" t="str">
            <v>271421.520</v>
          </cell>
          <cell r="K652" t="str">
            <v>37024-월전리</v>
          </cell>
          <cell r="L652" t="str">
            <v>충북 영동군 용화면 월전리 708</v>
          </cell>
          <cell r="M652" t="str">
            <v xml:space="preserve"> </v>
          </cell>
          <cell r="N652" t="str">
            <v/>
          </cell>
          <cell r="O652" t="str">
            <v/>
          </cell>
          <cell r="P652" t="str">
            <v/>
          </cell>
          <cell r="Q652" t="str">
            <v>도근점</v>
          </cell>
          <cell r="R652" t="str">
            <v>설치</v>
          </cell>
          <cell r="S652" t="str">
            <v>2019-07-26</v>
          </cell>
        </row>
        <row r="653">
          <cell r="D653" t="str">
            <v>W5439</v>
          </cell>
          <cell r="G653" t="str">
            <v>43740D000008002</v>
          </cell>
          <cell r="H653" t="str">
            <v>세계</v>
          </cell>
          <cell r="I653" t="str">
            <v>381989.750</v>
          </cell>
          <cell r="J653" t="str">
            <v>271936.970</v>
          </cell>
          <cell r="K653" t="str">
            <v>37024-월전리</v>
          </cell>
          <cell r="L653" t="str">
            <v>충북 영동군 용화면 월전리 8-1</v>
          </cell>
          <cell r="M653" t="str">
            <v xml:space="preserve"> </v>
          </cell>
          <cell r="N653" t="str">
            <v/>
          </cell>
          <cell r="O653" t="str">
            <v/>
          </cell>
          <cell r="P653" t="str">
            <v/>
          </cell>
          <cell r="Q653" t="str">
            <v>도근점</v>
          </cell>
          <cell r="R653" t="str">
            <v>설치</v>
          </cell>
          <cell r="S653" t="str">
            <v>2019-07-26</v>
          </cell>
        </row>
        <row r="654">
          <cell r="D654" t="str">
            <v>W5441</v>
          </cell>
          <cell r="G654" t="str">
            <v>43740D000008003</v>
          </cell>
          <cell r="H654" t="str">
            <v>세계</v>
          </cell>
          <cell r="I654" t="str">
            <v>381988.800</v>
          </cell>
          <cell r="J654" t="str">
            <v>272143.040</v>
          </cell>
          <cell r="K654" t="str">
            <v>37023-안정리</v>
          </cell>
          <cell r="L654" t="str">
            <v>충북 영동군 용화면 안정리 476</v>
          </cell>
          <cell r="M654" t="str">
            <v xml:space="preserve"> </v>
          </cell>
          <cell r="N654" t="str">
            <v/>
          </cell>
          <cell r="O654" t="str">
            <v/>
          </cell>
          <cell r="P654" t="str">
            <v/>
          </cell>
          <cell r="Q654" t="str">
            <v>도근점</v>
          </cell>
          <cell r="R654" t="str">
            <v>설치</v>
          </cell>
          <cell r="S654" t="str">
            <v>2019-07-26</v>
          </cell>
        </row>
        <row r="655">
          <cell r="D655" t="str">
            <v>W5442</v>
          </cell>
          <cell r="G655" t="str">
            <v>43740D000008004</v>
          </cell>
          <cell r="H655" t="str">
            <v>세계</v>
          </cell>
          <cell r="I655" t="str">
            <v>381972.090</v>
          </cell>
          <cell r="J655" t="str">
            <v>272231.180</v>
          </cell>
          <cell r="K655" t="str">
            <v>37023-안정리</v>
          </cell>
          <cell r="L655" t="str">
            <v>충북 영동군 용화면 안정리 431-1</v>
          </cell>
          <cell r="M655" t="str">
            <v xml:space="preserve"> </v>
          </cell>
          <cell r="N655" t="str">
            <v/>
          </cell>
          <cell r="O655" t="str">
            <v/>
          </cell>
          <cell r="P655" t="str">
            <v/>
          </cell>
          <cell r="Q655" t="str">
            <v>도근점</v>
          </cell>
          <cell r="R655" t="str">
            <v>설치</v>
          </cell>
          <cell r="S655" t="str">
            <v>2019-07-26</v>
          </cell>
        </row>
        <row r="656">
          <cell r="D656" t="str">
            <v>W5443</v>
          </cell>
          <cell r="G656" t="str">
            <v>43740D000008005</v>
          </cell>
          <cell r="H656" t="str">
            <v>세계</v>
          </cell>
          <cell r="I656" t="str">
            <v>382074.020</v>
          </cell>
          <cell r="J656" t="str">
            <v>272410.080</v>
          </cell>
          <cell r="K656" t="str">
            <v>37023-안정리</v>
          </cell>
          <cell r="L656" t="str">
            <v>충북 영동군 용화면 안정리 산34-2</v>
          </cell>
          <cell r="M656" t="str">
            <v xml:space="preserve"> </v>
          </cell>
          <cell r="N656" t="str">
            <v/>
          </cell>
          <cell r="O656" t="str">
            <v/>
          </cell>
          <cell r="P656" t="str">
            <v/>
          </cell>
          <cell r="Q656" t="str">
            <v>도근점</v>
          </cell>
          <cell r="R656" t="str">
            <v>설치</v>
          </cell>
          <cell r="S656" t="str">
            <v>2019-07-26</v>
          </cell>
        </row>
        <row r="657">
          <cell r="D657" t="str">
            <v>W5445</v>
          </cell>
          <cell r="G657" t="str">
            <v>43740D000008006</v>
          </cell>
          <cell r="H657" t="str">
            <v>세계</v>
          </cell>
          <cell r="I657" t="str">
            <v>382155.540</v>
          </cell>
          <cell r="J657" t="str">
            <v>272701.630</v>
          </cell>
          <cell r="K657" t="str">
            <v>37023-안정리</v>
          </cell>
          <cell r="L657" t="str">
            <v>충북 영동군 용화면 안정리 469</v>
          </cell>
          <cell r="M657" t="str">
            <v xml:space="preserve"> </v>
          </cell>
          <cell r="N657" t="str">
            <v/>
          </cell>
          <cell r="O657" t="str">
            <v/>
          </cell>
          <cell r="P657" t="str">
            <v/>
          </cell>
          <cell r="Q657" t="str">
            <v>도근점</v>
          </cell>
          <cell r="R657" t="str">
            <v>설치</v>
          </cell>
          <cell r="S657" t="str">
            <v>2019-07-26</v>
          </cell>
        </row>
        <row r="658">
          <cell r="D658" t="str">
            <v>W5446</v>
          </cell>
          <cell r="G658" t="str">
            <v>43740D000008007</v>
          </cell>
          <cell r="H658" t="str">
            <v>세계</v>
          </cell>
          <cell r="I658" t="str">
            <v>382197.980</v>
          </cell>
          <cell r="J658" t="str">
            <v>272771.410</v>
          </cell>
          <cell r="K658" t="str">
            <v>37023-안정리</v>
          </cell>
          <cell r="L658" t="str">
            <v>충북 영동군 용화면 안정리 232-1</v>
          </cell>
          <cell r="M658" t="str">
            <v xml:space="preserve"> </v>
          </cell>
          <cell r="N658" t="str">
            <v/>
          </cell>
          <cell r="O658" t="str">
            <v/>
          </cell>
          <cell r="P658" t="str">
            <v/>
          </cell>
          <cell r="Q658" t="str">
            <v>도근점</v>
          </cell>
          <cell r="R658" t="str">
            <v>설치</v>
          </cell>
          <cell r="S658" t="str">
            <v>2019-07-26</v>
          </cell>
        </row>
        <row r="659">
          <cell r="D659" t="str">
            <v>W5447</v>
          </cell>
          <cell r="G659" t="str">
            <v>43740D000008008</v>
          </cell>
          <cell r="H659" t="str">
            <v>세계</v>
          </cell>
          <cell r="I659" t="str">
            <v>382235.760</v>
          </cell>
          <cell r="J659" t="str">
            <v>272832.010</v>
          </cell>
          <cell r="K659" t="str">
            <v>37023-안정리</v>
          </cell>
          <cell r="L659" t="str">
            <v>충북 영동군 용화면 안정리 251</v>
          </cell>
          <cell r="M659" t="str">
            <v xml:space="preserve"> </v>
          </cell>
          <cell r="N659" t="str">
            <v/>
          </cell>
          <cell r="O659" t="str">
            <v/>
          </cell>
          <cell r="P659" t="str">
            <v/>
          </cell>
          <cell r="Q659" t="str">
            <v>도근점</v>
          </cell>
          <cell r="R659" t="str">
            <v>설치</v>
          </cell>
          <cell r="S659" t="str">
            <v>2019-07-26</v>
          </cell>
        </row>
        <row r="660">
          <cell r="D660" t="str">
            <v>W5448</v>
          </cell>
          <cell r="G660" t="str">
            <v>43740D000008009</v>
          </cell>
          <cell r="H660" t="str">
            <v>세계</v>
          </cell>
          <cell r="I660" t="str">
            <v>382158.480</v>
          </cell>
          <cell r="J660" t="str">
            <v>273047.570</v>
          </cell>
          <cell r="K660" t="str">
            <v>37023-안정리</v>
          </cell>
          <cell r="L660" t="str">
            <v>충북 영동군 용화면 안정리 259-1</v>
          </cell>
          <cell r="M660" t="str">
            <v xml:space="preserve"> </v>
          </cell>
          <cell r="N660" t="str">
            <v/>
          </cell>
          <cell r="O660" t="str">
            <v/>
          </cell>
          <cell r="P660" t="str">
            <v/>
          </cell>
          <cell r="Q660" t="str">
            <v>도근점</v>
          </cell>
          <cell r="R660" t="str">
            <v>설치</v>
          </cell>
          <cell r="S660" t="str">
            <v>2019-07-26</v>
          </cell>
        </row>
        <row r="661">
          <cell r="D661" t="str">
            <v>W5449</v>
          </cell>
          <cell r="G661" t="str">
            <v>43740D000008010</v>
          </cell>
          <cell r="H661" t="str">
            <v>세계</v>
          </cell>
          <cell r="I661" t="str">
            <v>382176.380</v>
          </cell>
          <cell r="J661" t="str">
            <v>273122.740</v>
          </cell>
          <cell r="K661" t="str">
            <v>37023-안정리</v>
          </cell>
          <cell r="L661" t="str">
            <v>충북 영동군 용화면 안정리 192-1</v>
          </cell>
          <cell r="M661" t="str">
            <v xml:space="preserve"> </v>
          </cell>
          <cell r="N661" t="str">
            <v/>
          </cell>
          <cell r="O661" t="str">
            <v/>
          </cell>
          <cell r="P661" t="str">
            <v/>
          </cell>
          <cell r="Q661" t="str">
            <v>도근점</v>
          </cell>
          <cell r="R661" t="str">
            <v>설치</v>
          </cell>
          <cell r="S661" t="str">
            <v>2019-07-26</v>
          </cell>
        </row>
        <row r="662">
          <cell r="D662" t="str">
            <v>W5451</v>
          </cell>
          <cell r="G662" t="str">
            <v>43740D000008011</v>
          </cell>
          <cell r="H662" t="str">
            <v>세계</v>
          </cell>
          <cell r="I662" t="str">
            <v>382539.380</v>
          </cell>
          <cell r="J662" t="str">
            <v>273339.820</v>
          </cell>
          <cell r="K662" t="str">
            <v>37023-안정리</v>
          </cell>
          <cell r="L662" t="str">
            <v>충북 영동군 용화면 안정리 458</v>
          </cell>
          <cell r="M662" t="str">
            <v xml:space="preserve"> </v>
          </cell>
          <cell r="N662" t="str">
            <v/>
          </cell>
          <cell r="O662" t="str">
            <v/>
          </cell>
          <cell r="P662" t="str">
            <v/>
          </cell>
          <cell r="Q662" t="str">
            <v>도근점</v>
          </cell>
          <cell r="R662" t="str">
            <v>설치</v>
          </cell>
          <cell r="S662" t="str">
            <v>2019-07-26</v>
          </cell>
        </row>
        <row r="663">
          <cell r="D663" t="str">
            <v>W5452</v>
          </cell>
          <cell r="G663" t="str">
            <v>43740D000008012</v>
          </cell>
          <cell r="H663" t="str">
            <v>세계</v>
          </cell>
          <cell r="I663" t="str">
            <v>382635.660</v>
          </cell>
          <cell r="J663" t="str">
            <v>273377.330</v>
          </cell>
          <cell r="K663" t="str">
            <v>37023-안정리</v>
          </cell>
          <cell r="L663" t="str">
            <v>충북 영동군 용화면 안정리 464</v>
          </cell>
          <cell r="M663" t="str">
            <v xml:space="preserve"> </v>
          </cell>
          <cell r="N663" t="str">
            <v/>
          </cell>
          <cell r="O663" t="str">
            <v/>
          </cell>
          <cell r="P663" t="str">
            <v/>
          </cell>
          <cell r="Q663" t="str">
            <v>도근점</v>
          </cell>
          <cell r="R663" t="str">
            <v>설치</v>
          </cell>
          <cell r="S663" t="str">
            <v>2019-07-26</v>
          </cell>
        </row>
        <row r="664">
          <cell r="D664" t="str">
            <v>W5453</v>
          </cell>
          <cell r="G664" t="str">
            <v>43740D000008013</v>
          </cell>
          <cell r="H664" t="str">
            <v>세계</v>
          </cell>
          <cell r="I664" t="str">
            <v>382810.510</v>
          </cell>
          <cell r="J664" t="str">
            <v>273506.960</v>
          </cell>
          <cell r="K664" t="str">
            <v>37023-안정리</v>
          </cell>
          <cell r="L664" t="str">
            <v>충북 영동군 용화면 안정리 산14-3</v>
          </cell>
          <cell r="M664" t="str">
            <v xml:space="preserve"> </v>
          </cell>
          <cell r="N664" t="str">
            <v/>
          </cell>
          <cell r="O664" t="str">
            <v/>
          </cell>
          <cell r="P664" t="str">
            <v/>
          </cell>
          <cell r="Q664" t="str">
            <v>도근점</v>
          </cell>
          <cell r="R664" t="str">
            <v>설치</v>
          </cell>
          <cell r="S664" t="str">
            <v>2019-07-26</v>
          </cell>
        </row>
        <row r="665">
          <cell r="D665" t="str">
            <v>W5454</v>
          </cell>
          <cell r="G665" t="str">
            <v>43740D000008014</v>
          </cell>
          <cell r="H665" t="str">
            <v>세계</v>
          </cell>
          <cell r="I665" t="str">
            <v>382947.970</v>
          </cell>
          <cell r="J665" t="str">
            <v>273620.020</v>
          </cell>
          <cell r="K665" t="str">
            <v>37023-안정리</v>
          </cell>
          <cell r="L665" t="str">
            <v>충북 영동군 용화면 안정리 459</v>
          </cell>
          <cell r="M665" t="str">
            <v xml:space="preserve"> </v>
          </cell>
          <cell r="N665" t="str">
            <v/>
          </cell>
          <cell r="O665" t="str">
            <v/>
          </cell>
          <cell r="P665" t="str">
            <v/>
          </cell>
          <cell r="Q665" t="str">
            <v>도근점</v>
          </cell>
          <cell r="R665" t="str">
            <v>설치</v>
          </cell>
          <cell r="S665" t="str">
            <v>2019-07-26</v>
          </cell>
        </row>
        <row r="666">
          <cell r="D666" t="str">
            <v>W5456</v>
          </cell>
          <cell r="G666" t="str">
            <v>43740D000008015</v>
          </cell>
          <cell r="H666" t="str">
            <v>세계</v>
          </cell>
          <cell r="I666" t="str">
            <v>383131.580</v>
          </cell>
          <cell r="J666" t="str">
            <v>273598.640</v>
          </cell>
          <cell r="K666" t="str">
            <v>37022-조동리</v>
          </cell>
          <cell r="L666" t="str">
            <v>충북 영동군 용화면 조동리 404-2</v>
          </cell>
          <cell r="M666" t="str">
            <v xml:space="preserve"> </v>
          </cell>
          <cell r="N666" t="str">
            <v/>
          </cell>
          <cell r="O666" t="str">
            <v/>
          </cell>
          <cell r="P666" t="str">
            <v/>
          </cell>
          <cell r="Q666" t="str">
            <v>도근점</v>
          </cell>
          <cell r="R666" t="str">
            <v>설치</v>
          </cell>
          <cell r="S666" t="str">
            <v>2019-07-26</v>
          </cell>
        </row>
        <row r="667">
          <cell r="D667" t="str">
            <v>W5457</v>
          </cell>
          <cell r="G667" t="str">
            <v>43740D000008016</v>
          </cell>
          <cell r="H667" t="str">
            <v>세계</v>
          </cell>
          <cell r="I667" t="str">
            <v>383316.480</v>
          </cell>
          <cell r="J667" t="str">
            <v>273557.170</v>
          </cell>
          <cell r="K667" t="str">
            <v>37022-조동리</v>
          </cell>
          <cell r="L667" t="str">
            <v>충북 영동군 용화면 조동리 401-1</v>
          </cell>
          <cell r="M667" t="str">
            <v xml:space="preserve"> </v>
          </cell>
          <cell r="N667" t="str">
            <v/>
          </cell>
          <cell r="O667" t="str">
            <v/>
          </cell>
          <cell r="P667" t="str">
            <v/>
          </cell>
          <cell r="Q667" t="str">
            <v>도근점</v>
          </cell>
          <cell r="R667" t="str">
            <v>설치</v>
          </cell>
          <cell r="S667" t="str">
            <v>2019-07-26</v>
          </cell>
        </row>
        <row r="668">
          <cell r="D668" t="str">
            <v>W5459</v>
          </cell>
          <cell r="G668" t="str">
            <v>43740D000008017</v>
          </cell>
          <cell r="H668" t="str">
            <v>세계</v>
          </cell>
          <cell r="I668" t="str">
            <v>383491.360</v>
          </cell>
          <cell r="J668" t="str">
            <v>273458.770</v>
          </cell>
          <cell r="K668" t="str">
            <v>37022-조동리</v>
          </cell>
          <cell r="L668" t="str">
            <v>충북 영동군 용화면 조동리 444-1</v>
          </cell>
          <cell r="M668" t="str">
            <v xml:space="preserve"> </v>
          </cell>
          <cell r="N668" t="str">
            <v/>
          </cell>
          <cell r="O668" t="str">
            <v/>
          </cell>
          <cell r="P668" t="str">
            <v/>
          </cell>
          <cell r="Q668" t="str">
            <v>도근점</v>
          </cell>
          <cell r="R668" t="str">
            <v>설치</v>
          </cell>
          <cell r="S668" t="str">
            <v>2019-07-26</v>
          </cell>
        </row>
        <row r="669">
          <cell r="D669" t="str">
            <v>W5461</v>
          </cell>
          <cell r="G669" t="str">
            <v>43740D000008018</v>
          </cell>
          <cell r="H669" t="str">
            <v>세계</v>
          </cell>
          <cell r="I669" t="str">
            <v>388542.520</v>
          </cell>
          <cell r="J669" t="str">
            <v>275924.850</v>
          </cell>
          <cell r="K669" t="str">
            <v>35025-고자리</v>
          </cell>
          <cell r="L669" t="str">
            <v>충북 영동군 상촌면 고자리 산51-6</v>
          </cell>
          <cell r="M669" t="str">
            <v xml:space="preserve"> </v>
          </cell>
          <cell r="N669" t="str">
            <v/>
          </cell>
          <cell r="O669" t="str">
            <v/>
          </cell>
          <cell r="P669" t="str">
            <v/>
          </cell>
          <cell r="Q669" t="str">
            <v>도근점</v>
          </cell>
          <cell r="R669" t="str">
            <v>설치</v>
          </cell>
          <cell r="S669" t="str">
            <v>2019-07-26</v>
          </cell>
        </row>
        <row r="670">
          <cell r="D670" t="str">
            <v>W5465</v>
          </cell>
          <cell r="G670" t="str">
            <v>43740D000008019</v>
          </cell>
          <cell r="H670" t="str">
            <v>세계</v>
          </cell>
          <cell r="I670" t="str">
            <v>388613.930</v>
          </cell>
          <cell r="J670" t="str">
            <v>276460.710</v>
          </cell>
          <cell r="K670" t="str">
            <v>35025-고자리</v>
          </cell>
          <cell r="L670" t="str">
            <v>충북 영동군 상촌면 고자리 545-2</v>
          </cell>
          <cell r="M670" t="str">
            <v xml:space="preserve"> </v>
          </cell>
          <cell r="N670" t="str">
            <v/>
          </cell>
          <cell r="O670" t="str">
            <v/>
          </cell>
          <cell r="P670" t="str">
            <v/>
          </cell>
          <cell r="Q670" t="str">
            <v>도근점</v>
          </cell>
          <cell r="R670" t="str">
            <v>설치</v>
          </cell>
          <cell r="S670" t="str">
            <v>2019-07-26</v>
          </cell>
        </row>
        <row r="671">
          <cell r="D671" t="str">
            <v>W5468</v>
          </cell>
          <cell r="G671" t="str">
            <v>43740D000008020</v>
          </cell>
          <cell r="H671" t="str">
            <v>세계</v>
          </cell>
          <cell r="I671" t="str">
            <v>388705.820</v>
          </cell>
          <cell r="J671" t="str">
            <v>276698.240</v>
          </cell>
          <cell r="K671" t="str">
            <v>35026-둔전리</v>
          </cell>
          <cell r="L671" t="str">
            <v>충북 영동군 상촌면 둔전리 산10-1</v>
          </cell>
          <cell r="M671" t="str">
            <v xml:space="preserve"> </v>
          </cell>
          <cell r="N671" t="str">
            <v/>
          </cell>
          <cell r="O671" t="str">
            <v/>
          </cell>
          <cell r="P671" t="str">
            <v/>
          </cell>
          <cell r="Q671" t="str">
            <v>도근점</v>
          </cell>
          <cell r="R671" t="str">
            <v>설치</v>
          </cell>
          <cell r="S671" t="str">
            <v>2019-07-26</v>
          </cell>
        </row>
        <row r="672">
          <cell r="D672" t="str">
            <v>W5471</v>
          </cell>
          <cell r="G672" t="str">
            <v>43740D000008021</v>
          </cell>
          <cell r="H672" t="str">
            <v>세계</v>
          </cell>
          <cell r="I672" t="str">
            <v>388985.420</v>
          </cell>
          <cell r="J672" t="str">
            <v>276649.890</v>
          </cell>
          <cell r="K672" t="str">
            <v>35025-고자리</v>
          </cell>
          <cell r="L672" t="str">
            <v>충북 영동군 상촌면 고자리 산22-5</v>
          </cell>
          <cell r="M672" t="str">
            <v xml:space="preserve"> </v>
          </cell>
          <cell r="N672" t="str">
            <v/>
          </cell>
          <cell r="O672" t="str">
            <v/>
          </cell>
          <cell r="P672" t="str">
            <v/>
          </cell>
          <cell r="Q672" t="str">
            <v>도근점</v>
          </cell>
          <cell r="R672" t="str">
            <v>설치</v>
          </cell>
          <cell r="S672" t="str">
            <v>2019-07-26</v>
          </cell>
        </row>
        <row r="673">
          <cell r="D673" t="str">
            <v>W5472</v>
          </cell>
          <cell r="G673" t="str">
            <v>43740D000008022</v>
          </cell>
          <cell r="H673" t="str">
            <v>세계</v>
          </cell>
          <cell r="I673" t="str">
            <v>389063.470</v>
          </cell>
          <cell r="J673" t="str">
            <v>276627.660</v>
          </cell>
          <cell r="K673" t="str">
            <v>35025-고자리</v>
          </cell>
          <cell r="L673" t="str">
            <v>충북 영동군 상촌면 고자리 337-2</v>
          </cell>
          <cell r="M673" t="str">
            <v xml:space="preserve"> </v>
          </cell>
          <cell r="N673" t="str">
            <v/>
          </cell>
          <cell r="O673" t="str">
            <v/>
          </cell>
          <cell r="P673" t="str">
            <v/>
          </cell>
          <cell r="Q673" t="str">
            <v>도근점</v>
          </cell>
          <cell r="R673" t="str">
            <v>설치</v>
          </cell>
          <cell r="S673" t="str">
            <v>2019-07-26</v>
          </cell>
        </row>
        <row r="674">
          <cell r="D674" t="str">
            <v>W5476</v>
          </cell>
          <cell r="G674" t="str">
            <v>43740D000008023</v>
          </cell>
          <cell r="H674" t="str">
            <v>세계</v>
          </cell>
          <cell r="I674" t="str">
            <v>389697.470</v>
          </cell>
          <cell r="J674" t="str">
            <v>276795.690</v>
          </cell>
          <cell r="K674" t="str">
            <v>35025-고자리</v>
          </cell>
          <cell r="L674" t="str">
            <v>충북 영동군 상촌면 고자리 563</v>
          </cell>
          <cell r="M674" t="str">
            <v xml:space="preserve"> </v>
          </cell>
          <cell r="N674" t="str">
            <v/>
          </cell>
          <cell r="O674" t="str">
            <v/>
          </cell>
          <cell r="P674" t="str">
            <v/>
          </cell>
          <cell r="Q674" t="str">
            <v>도근점</v>
          </cell>
          <cell r="R674" t="str">
            <v>설치</v>
          </cell>
          <cell r="S674" t="str">
            <v>2019-07-26</v>
          </cell>
        </row>
        <row r="675">
          <cell r="D675" t="str">
            <v>W5477</v>
          </cell>
          <cell r="G675" t="str">
            <v>43740D000008024</v>
          </cell>
          <cell r="H675" t="str">
            <v>세계</v>
          </cell>
          <cell r="I675" t="str">
            <v>389900.080</v>
          </cell>
          <cell r="J675" t="str">
            <v>276711.320</v>
          </cell>
          <cell r="K675" t="str">
            <v>35025-고자리</v>
          </cell>
          <cell r="L675" t="str">
            <v>충북 영동군 상촌면 고자리 275-6</v>
          </cell>
          <cell r="M675" t="str">
            <v xml:space="preserve"> </v>
          </cell>
          <cell r="N675" t="str">
            <v/>
          </cell>
          <cell r="O675" t="str">
            <v/>
          </cell>
          <cell r="P675" t="str">
            <v/>
          </cell>
          <cell r="Q675" t="str">
            <v>도근점</v>
          </cell>
          <cell r="R675" t="str">
            <v>설치</v>
          </cell>
          <cell r="S675" t="str">
            <v>2019-07-26</v>
          </cell>
        </row>
        <row r="676">
          <cell r="D676" t="str">
            <v>W5479</v>
          </cell>
          <cell r="G676" t="str">
            <v>43740D000008025</v>
          </cell>
          <cell r="H676" t="str">
            <v>세계</v>
          </cell>
          <cell r="I676" t="str">
            <v>390171.100</v>
          </cell>
          <cell r="J676" t="str">
            <v>276776.440</v>
          </cell>
          <cell r="K676" t="str">
            <v>35025-고자리</v>
          </cell>
          <cell r="L676" t="str">
            <v>충북 영동군 상촌면 고자리 254-3</v>
          </cell>
          <cell r="M676" t="str">
            <v xml:space="preserve"> </v>
          </cell>
          <cell r="N676" t="str">
            <v/>
          </cell>
          <cell r="O676" t="str">
            <v/>
          </cell>
          <cell r="P676" t="str">
            <v/>
          </cell>
          <cell r="Q676" t="str">
            <v>도근점</v>
          </cell>
          <cell r="R676" t="str">
            <v>설치</v>
          </cell>
          <cell r="S676" t="str">
            <v>2019-07-26</v>
          </cell>
        </row>
        <row r="677">
          <cell r="D677" t="str">
            <v>W5483</v>
          </cell>
          <cell r="G677" t="str">
            <v>43740D000008026</v>
          </cell>
          <cell r="H677" t="str">
            <v>세계</v>
          </cell>
          <cell r="I677" t="str">
            <v>391514.790</v>
          </cell>
          <cell r="J677" t="str">
            <v>276789.400</v>
          </cell>
          <cell r="K677" t="str">
            <v>35025-고자리</v>
          </cell>
          <cell r="L677" t="str">
            <v>충북 영동군 상촌면 고자리 553</v>
          </cell>
          <cell r="M677" t="str">
            <v xml:space="preserve"> </v>
          </cell>
          <cell r="N677" t="str">
            <v/>
          </cell>
          <cell r="O677" t="str">
            <v/>
          </cell>
          <cell r="P677" t="str">
            <v/>
          </cell>
          <cell r="Q677" t="str">
            <v>도근점</v>
          </cell>
          <cell r="R677" t="str">
            <v>설치</v>
          </cell>
          <cell r="S677" t="str">
            <v>2019-07-26</v>
          </cell>
        </row>
        <row r="678">
          <cell r="D678" t="str">
            <v>W5484</v>
          </cell>
          <cell r="G678" t="str">
            <v>43740D000008027</v>
          </cell>
          <cell r="H678" t="str">
            <v>세계</v>
          </cell>
          <cell r="I678" t="str">
            <v>391681.700</v>
          </cell>
          <cell r="J678" t="str">
            <v>276823.080</v>
          </cell>
          <cell r="K678" t="str">
            <v>35025-고자리</v>
          </cell>
          <cell r="L678" t="str">
            <v>충북 영동군 상촌면 고자리 산5-12</v>
          </cell>
          <cell r="M678" t="str">
            <v xml:space="preserve"> </v>
          </cell>
          <cell r="N678" t="str">
            <v/>
          </cell>
          <cell r="O678" t="str">
            <v/>
          </cell>
          <cell r="P678" t="str">
            <v/>
          </cell>
          <cell r="Q678" t="str">
            <v>도근점</v>
          </cell>
          <cell r="R678" t="str">
            <v>설치</v>
          </cell>
          <cell r="S678" t="str">
            <v>2019-07-26</v>
          </cell>
        </row>
        <row r="679">
          <cell r="D679" t="str">
            <v>W5485</v>
          </cell>
          <cell r="G679" t="str">
            <v>43740D000008028</v>
          </cell>
          <cell r="H679" t="str">
            <v>세계</v>
          </cell>
          <cell r="I679" t="str">
            <v>391965.110</v>
          </cell>
          <cell r="J679" t="str">
            <v>276831.550</v>
          </cell>
          <cell r="K679" t="str">
            <v>35025-고자리</v>
          </cell>
          <cell r="L679" t="str">
            <v>충북 영동군 상촌면 고자리 65-2</v>
          </cell>
          <cell r="M679" t="str">
            <v xml:space="preserve"> </v>
          </cell>
          <cell r="N679" t="str">
            <v/>
          </cell>
          <cell r="O679" t="str">
            <v/>
          </cell>
          <cell r="P679" t="str">
            <v/>
          </cell>
          <cell r="Q679" t="str">
            <v>도근점</v>
          </cell>
          <cell r="R679" t="str">
            <v>설치</v>
          </cell>
          <cell r="S679" t="str">
            <v>2019-07-26</v>
          </cell>
        </row>
        <row r="680">
          <cell r="D680" t="str">
            <v>W5487</v>
          </cell>
          <cell r="G680" t="str">
            <v>43740D000008029</v>
          </cell>
          <cell r="H680" t="str">
            <v>세계</v>
          </cell>
          <cell r="I680" t="str">
            <v>392179.210</v>
          </cell>
          <cell r="J680" t="str">
            <v>276757.210</v>
          </cell>
          <cell r="K680" t="str">
            <v>35025-고자리</v>
          </cell>
          <cell r="L680" t="str">
            <v>충북 영동군 상촌면 고자리 549</v>
          </cell>
          <cell r="M680" t="str">
            <v xml:space="preserve"> </v>
          </cell>
          <cell r="N680" t="str">
            <v/>
          </cell>
          <cell r="O680" t="str">
            <v/>
          </cell>
          <cell r="P680" t="str">
            <v/>
          </cell>
          <cell r="Q680" t="str">
            <v>도근점</v>
          </cell>
          <cell r="R680" t="str">
            <v>설치</v>
          </cell>
          <cell r="S680" t="str">
            <v>2019-07-26</v>
          </cell>
        </row>
        <row r="681">
          <cell r="D681" t="str">
            <v>W5489</v>
          </cell>
          <cell r="G681" t="str">
            <v>43740D000008030</v>
          </cell>
          <cell r="H681" t="str">
            <v>세계</v>
          </cell>
          <cell r="I681" t="str">
            <v>392485.660</v>
          </cell>
          <cell r="J681" t="str">
            <v>276824.900</v>
          </cell>
          <cell r="K681" t="str">
            <v>35025-고자리</v>
          </cell>
          <cell r="L681" t="str">
            <v>충북 영동군 상촌면 고자리 545</v>
          </cell>
          <cell r="M681" t="str">
            <v xml:space="preserve"> </v>
          </cell>
          <cell r="N681" t="str">
            <v/>
          </cell>
          <cell r="O681" t="str">
            <v/>
          </cell>
          <cell r="P681" t="str">
            <v/>
          </cell>
          <cell r="Q681" t="str">
            <v>도근점</v>
          </cell>
          <cell r="R681" t="str">
            <v>설치</v>
          </cell>
          <cell r="S681" t="str">
            <v>2019-07-26</v>
          </cell>
        </row>
        <row r="682">
          <cell r="D682" t="str">
            <v>W5490</v>
          </cell>
          <cell r="G682" t="str">
            <v>43740D000008031</v>
          </cell>
          <cell r="H682" t="str">
            <v>세계</v>
          </cell>
          <cell r="I682" t="str">
            <v>392619.550</v>
          </cell>
          <cell r="J682" t="str">
            <v>276763.650</v>
          </cell>
          <cell r="K682" t="str">
            <v>35025-고자리</v>
          </cell>
          <cell r="L682" t="str">
            <v>충북 영동군 상촌면 고자리 545</v>
          </cell>
          <cell r="M682" t="str">
            <v xml:space="preserve"> </v>
          </cell>
          <cell r="N682" t="str">
            <v/>
          </cell>
          <cell r="O682" t="str">
            <v/>
          </cell>
          <cell r="P682" t="str">
            <v/>
          </cell>
          <cell r="Q682" t="str">
            <v>도근점</v>
          </cell>
          <cell r="R682" t="str">
            <v>설치</v>
          </cell>
          <cell r="S682" t="str">
            <v>2019-07-26</v>
          </cell>
        </row>
        <row r="683">
          <cell r="D683" t="str">
            <v>W5491</v>
          </cell>
          <cell r="G683" t="str">
            <v>43740D000008032</v>
          </cell>
          <cell r="H683" t="str">
            <v>세계</v>
          </cell>
          <cell r="I683" t="str">
            <v>392634.690</v>
          </cell>
          <cell r="J683" t="str">
            <v>276858.080</v>
          </cell>
          <cell r="K683" t="str">
            <v>35025-고자리</v>
          </cell>
          <cell r="L683" t="str">
            <v>충북 영동군 상촌면 고자리 545</v>
          </cell>
          <cell r="M683" t="str">
            <v xml:space="preserve"> </v>
          </cell>
          <cell r="N683" t="str">
            <v/>
          </cell>
          <cell r="O683" t="str">
            <v/>
          </cell>
          <cell r="P683" t="str">
            <v/>
          </cell>
          <cell r="Q683" t="str">
            <v>도근점</v>
          </cell>
          <cell r="R683" t="str">
            <v>설치</v>
          </cell>
          <cell r="S683" t="str">
            <v>2019-07-26</v>
          </cell>
        </row>
        <row r="684">
          <cell r="D684" t="str">
            <v>W5492</v>
          </cell>
          <cell r="G684" t="str">
            <v>43740D000008033</v>
          </cell>
          <cell r="H684" t="str">
            <v>세계</v>
          </cell>
          <cell r="I684" t="str">
            <v>392647.490</v>
          </cell>
          <cell r="J684" t="str">
            <v>277005.800</v>
          </cell>
          <cell r="K684" t="str">
            <v>35024-상도대리</v>
          </cell>
          <cell r="L684" t="str">
            <v>충북 영동군 상촌면 상도대리 473</v>
          </cell>
          <cell r="M684" t="str">
            <v xml:space="preserve"> </v>
          </cell>
          <cell r="N684" t="str">
            <v/>
          </cell>
          <cell r="O684" t="str">
            <v/>
          </cell>
          <cell r="P684" t="str">
            <v/>
          </cell>
          <cell r="Q684" t="str">
            <v>도근점</v>
          </cell>
          <cell r="R684" t="str">
            <v>설치</v>
          </cell>
          <cell r="S684" t="str">
            <v>2019-07-26</v>
          </cell>
        </row>
        <row r="685">
          <cell r="D685" t="str">
            <v>W5493</v>
          </cell>
          <cell r="G685" t="str">
            <v>43740D000008034</v>
          </cell>
          <cell r="H685" t="str">
            <v>세계</v>
          </cell>
          <cell r="I685" t="str">
            <v>392694.660</v>
          </cell>
          <cell r="J685" t="str">
            <v>277001.140</v>
          </cell>
          <cell r="K685" t="str">
            <v>35025-고자리</v>
          </cell>
          <cell r="L685" t="str">
            <v>충북 영동군 상촌면 고자리 산5-18</v>
          </cell>
          <cell r="M685" t="str">
            <v xml:space="preserve"> </v>
          </cell>
          <cell r="N685" t="str">
            <v/>
          </cell>
          <cell r="O685" t="str">
            <v/>
          </cell>
          <cell r="P685" t="str">
            <v/>
          </cell>
          <cell r="Q685" t="str">
            <v>도근점</v>
          </cell>
          <cell r="R685" t="str">
            <v>설치</v>
          </cell>
          <cell r="S685" t="str">
            <v>2019-07-26</v>
          </cell>
        </row>
        <row r="686">
          <cell r="D686" t="str">
            <v>W5494</v>
          </cell>
          <cell r="G686" t="str">
            <v>43740D000008035</v>
          </cell>
          <cell r="H686" t="str">
            <v>세계</v>
          </cell>
          <cell r="I686" t="str">
            <v>392809.900</v>
          </cell>
          <cell r="J686" t="str">
            <v>276916.240</v>
          </cell>
          <cell r="K686" t="str">
            <v>35025-고자리</v>
          </cell>
          <cell r="L686" t="str">
            <v>충북 영동군 상촌면 고자리 545</v>
          </cell>
          <cell r="M686" t="str">
            <v xml:space="preserve"> </v>
          </cell>
          <cell r="N686" t="str">
            <v/>
          </cell>
          <cell r="O686" t="str">
            <v/>
          </cell>
          <cell r="P686" t="str">
            <v/>
          </cell>
          <cell r="Q686" t="str">
            <v>도근점</v>
          </cell>
          <cell r="R686" t="str">
            <v>설치</v>
          </cell>
          <cell r="S686" t="str">
            <v>2019-07-26</v>
          </cell>
        </row>
        <row r="687">
          <cell r="D687" t="str">
            <v>W5495</v>
          </cell>
          <cell r="G687" t="str">
            <v>43740D000008036</v>
          </cell>
          <cell r="H687" t="str">
            <v>세계</v>
          </cell>
          <cell r="I687" t="str">
            <v>392932.680</v>
          </cell>
          <cell r="J687" t="str">
            <v>277002.520</v>
          </cell>
          <cell r="K687" t="str">
            <v>35025-고자리</v>
          </cell>
          <cell r="L687" t="str">
            <v>충북 영동군 상촌면 고자리 산1-8</v>
          </cell>
          <cell r="M687" t="str">
            <v xml:space="preserve"> </v>
          </cell>
          <cell r="N687" t="str">
            <v/>
          </cell>
          <cell r="O687" t="str">
            <v/>
          </cell>
          <cell r="P687" t="str">
            <v/>
          </cell>
          <cell r="Q687" t="str">
            <v>도근점</v>
          </cell>
          <cell r="R687" t="str">
            <v>설치</v>
          </cell>
          <cell r="S687" t="str">
            <v>2019-07-26</v>
          </cell>
        </row>
        <row r="688">
          <cell r="D688" t="str">
            <v>W5500</v>
          </cell>
          <cell r="G688" t="str">
            <v>43740D000008037</v>
          </cell>
          <cell r="H688" t="str">
            <v>세계</v>
          </cell>
          <cell r="I688" t="str">
            <v>393226.340</v>
          </cell>
          <cell r="J688" t="str">
            <v>277565.490</v>
          </cell>
          <cell r="K688" t="str">
            <v>35025-고자리</v>
          </cell>
          <cell r="L688" t="str">
            <v>충북 영동군 상촌면 고자리 31-2</v>
          </cell>
          <cell r="M688" t="str">
            <v xml:space="preserve"> </v>
          </cell>
          <cell r="N688" t="str">
            <v/>
          </cell>
          <cell r="O688" t="str">
            <v/>
          </cell>
          <cell r="P688" t="str">
            <v/>
          </cell>
          <cell r="Q688" t="str">
            <v>도근점</v>
          </cell>
          <cell r="R688" t="str">
            <v>설치</v>
          </cell>
          <cell r="S688" t="str">
            <v>2019-07-26</v>
          </cell>
        </row>
        <row r="689">
          <cell r="D689" t="str">
            <v>W5502</v>
          </cell>
          <cell r="G689" t="str">
            <v>43740D000008038</v>
          </cell>
          <cell r="H689" t="str">
            <v>세계</v>
          </cell>
          <cell r="I689" t="str">
            <v>393304.440</v>
          </cell>
          <cell r="J689" t="str">
            <v>277876.490</v>
          </cell>
          <cell r="K689" t="str">
            <v>35024-상도대리</v>
          </cell>
          <cell r="L689" t="str">
            <v>충북 영동군 상촌면 상도대리 산3-2</v>
          </cell>
          <cell r="M689" t="str">
            <v xml:space="preserve"> </v>
          </cell>
          <cell r="N689" t="str">
            <v/>
          </cell>
          <cell r="O689" t="str">
            <v/>
          </cell>
          <cell r="P689" t="str">
            <v/>
          </cell>
          <cell r="Q689" t="str">
            <v>도근점</v>
          </cell>
          <cell r="R689" t="str">
            <v>설치</v>
          </cell>
          <cell r="S689" t="str">
            <v>2019-07-26</v>
          </cell>
        </row>
        <row r="690">
          <cell r="D690" t="str">
            <v>W5503</v>
          </cell>
          <cell r="G690" t="str">
            <v>43740D000008039</v>
          </cell>
          <cell r="H690" t="str">
            <v>세계</v>
          </cell>
          <cell r="I690" t="str">
            <v>399523.650</v>
          </cell>
          <cell r="J690" t="str">
            <v>285165.370</v>
          </cell>
          <cell r="K690" t="str">
            <v>34024-옥전리</v>
          </cell>
          <cell r="L690" t="str">
            <v>충북 영동군 매곡면 옥전리 608-3</v>
          </cell>
          <cell r="M690" t="str">
            <v xml:space="preserve"> </v>
          </cell>
          <cell r="N690" t="str">
            <v/>
          </cell>
          <cell r="O690" t="str">
            <v/>
          </cell>
          <cell r="P690" t="str">
            <v/>
          </cell>
          <cell r="Q690" t="str">
            <v>도근점</v>
          </cell>
          <cell r="R690" t="str">
            <v>설치</v>
          </cell>
          <cell r="S690" t="str">
            <v>2019-07-26</v>
          </cell>
        </row>
        <row r="691">
          <cell r="D691" t="str">
            <v>W5504</v>
          </cell>
          <cell r="G691" t="str">
            <v>43740D000008040</v>
          </cell>
          <cell r="H691" t="str">
            <v>세계</v>
          </cell>
          <cell r="I691" t="str">
            <v>399472.620</v>
          </cell>
          <cell r="J691" t="str">
            <v>285312.320</v>
          </cell>
          <cell r="K691" t="str">
            <v>34024-옥전리</v>
          </cell>
          <cell r="L691" t="str">
            <v>충북 영동군 매곡면 옥전리 523-3</v>
          </cell>
          <cell r="M691" t="str">
            <v xml:space="preserve"> </v>
          </cell>
          <cell r="N691" t="str">
            <v/>
          </cell>
          <cell r="O691" t="str">
            <v/>
          </cell>
          <cell r="P691" t="str">
            <v/>
          </cell>
          <cell r="Q691" t="str">
            <v>도근점</v>
          </cell>
          <cell r="R691" t="str">
            <v>설치</v>
          </cell>
          <cell r="S691" t="str">
            <v>2019-07-26</v>
          </cell>
        </row>
        <row r="692">
          <cell r="D692" t="str">
            <v>W5506</v>
          </cell>
          <cell r="G692" t="str">
            <v>43740D000008042</v>
          </cell>
          <cell r="H692" t="str">
            <v>세계</v>
          </cell>
          <cell r="I692" t="str">
            <v>399317.550</v>
          </cell>
          <cell r="J692" t="str">
            <v>285455.740</v>
          </cell>
          <cell r="K692" t="str">
            <v>34024-옥전리</v>
          </cell>
          <cell r="L692" t="str">
            <v>충북 영동군 매곡면 옥전리 514-1</v>
          </cell>
          <cell r="M692" t="str">
            <v xml:space="preserve"> </v>
          </cell>
          <cell r="N692" t="str">
            <v/>
          </cell>
          <cell r="O692" t="str">
            <v/>
          </cell>
          <cell r="P692" t="str">
            <v/>
          </cell>
          <cell r="Q692" t="str">
            <v>도근점</v>
          </cell>
          <cell r="R692" t="str">
            <v>설치</v>
          </cell>
          <cell r="S692" t="str">
            <v>2019-07-26</v>
          </cell>
        </row>
        <row r="693">
          <cell r="D693" t="str">
            <v>W5509</v>
          </cell>
          <cell r="G693" t="str">
            <v>43740D000008043</v>
          </cell>
          <cell r="H693" t="str">
            <v>세계</v>
          </cell>
          <cell r="I693" t="str">
            <v>399149.720</v>
          </cell>
          <cell r="J693" t="str">
            <v>285884.310</v>
          </cell>
          <cell r="K693" t="str">
            <v>34024-옥전리</v>
          </cell>
          <cell r="L693" t="str">
            <v>충북 영동군 매곡면 옥전리 424-3</v>
          </cell>
          <cell r="M693" t="str">
            <v xml:space="preserve"> </v>
          </cell>
          <cell r="N693" t="str">
            <v/>
          </cell>
          <cell r="O693" t="str">
            <v/>
          </cell>
          <cell r="P693" t="str">
            <v/>
          </cell>
          <cell r="Q693" t="str">
            <v>도근점</v>
          </cell>
          <cell r="R693" t="str">
            <v>설치</v>
          </cell>
          <cell r="S693" t="str">
            <v>2019-07-26</v>
          </cell>
        </row>
        <row r="694">
          <cell r="D694" t="str">
            <v>W5511</v>
          </cell>
          <cell r="G694" t="str">
            <v>43740D000008044</v>
          </cell>
          <cell r="H694" t="str">
            <v>세계</v>
          </cell>
          <cell r="I694" t="str">
            <v>399070.400</v>
          </cell>
          <cell r="J694" t="str">
            <v>286137.750</v>
          </cell>
          <cell r="K694" t="str">
            <v>34024-옥전리</v>
          </cell>
          <cell r="L694" t="str">
            <v>충북 영동군 매곡면 옥전리 338-3</v>
          </cell>
          <cell r="M694" t="str">
            <v xml:space="preserve"> </v>
          </cell>
          <cell r="N694" t="str">
            <v/>
          </cell>
          <cell r="O694" t="str">
            <v/>
          </cell>
          <cell r="P694" t="str">
            <v/>
          </cell>
          <cell r="Q694" t="str">
            <v>도근점</v>
          </cell>
          <cell r="R694" t="str">
            <v>설치</v>
          </cell>
          <cell r="S694" t="str">
            <v>2019-07-26</v>
          </cell>
        </row>
        <row r="695">
          <cell r="D695" t="str">
            <v>W5512</v>
          </cell>
          <cell r="G695" t="str">
            <v>43740D000008045</v>
          </cell>
          <cell r="H695" t="str">
            <v>세계</v>
          </cell>
          <cell r="I695" t="str">
            <v>398345.350</v>
          </cell>
          <cell r="J695" t="str">
            <v>287220.060</v>
          </cell>
          <cell r="K695" t="str">
            <v>34024-옥전리</v>
          </cell>
          <cell r="L695" t="str">
            <v>충북 영동군 매곡면 옥전리 130-2</v>
          </cell>
          <cell r="M695" t="str">
            <v xml:space="preserve"> </v>
          </cell>
          <cell r="N695" t="str">
            <v/>
          </cell>
          <cell r="O695" t="str">
            <v/>
          </cell>
          <cell r="P695" t="str">
            <v/>
          </cell>
          <cell r="Q695" t="str">
            <v>도근점</v>
          </cell>
          <cell r="R695" t="str">
            <v>설치</v>
          </cell>
          <cell r="S695" t="str">
            <v>2019-07-26</v>
          </cell>
        </row>
        <row r="696">
          <cell r="D696" t="str">
            <v>W5513</v>
          </cell>
          <cell r="G696" t="str">
            <v>43740D000008046</v>
          </cell>
          <cell r="H696" t="str">
            <v>세계</v>
          </cell>
          <cell r="I696" t="str">
            <v>398185.760</v>
          </cell>
          <cell r="J696" t="str">
            <v>287266.350</v>
          </cell>
          <cell r="K696" t="str">
            <v>34024-옥전리</v>
          </cell>
          <cell r="L696" t="str">
            <v>충북 영동군 매곡면 옥전리 45-1</v>
          </cell>
          <cell r="M696" t="str">
            <v xml:space="preserve"> </v>
          </cell>
          <cell r="N696" t="str">
            <v/>
          </cell>
          <cell r="O696" t="str">
            <v/>
          </cell>
          <cell r="P696" t="str">
            <v/>
          </cell>
          <cell r="Q696" t="str">
            <v>도근점</v>
          </cell>
          <cell r="R696" t="str">
            <v>설치</v>
          </cell>
          <cell r="S696" t="str">
            <v>2019-07-26</v>
          </cell>
        </row>
        <row r="697">
          <cell r="D697" t="str">
            <v>W5515</v>
          </cell>
          <cell r="G697" t="str">
            <v>43740D000008047</v>
          </cell>
          <cell r="H697" t="str">
            <v>세계</v>
          </cell>
          <cell r="I697" t="str">
            <v>397897.170</v>
          </cell>
          <cell r="J697" t="str">
            <v>287327.360</v>
          </cell>
          <cell r="K697" t="str">
            <v>34024-옥전리</v>
          </cell>
          <cell r="L697" t="str">
            <v>충북 영동군 매곡면 옥전리 산16-4</v>
          </cell>
          <cell r="M697" t="str">
            <v xml:space="preserve"> </v>
          </cell>
          <cell r="N697" t="str">
            <v/>
          </cell>
          <cell r="O697" t="str">
            <v/>
          </cell>
          <cell r="P697" t="str">
            <v/>
          </cell>
          <cell r="Q697" t="str">
            <v>도근점</v>
          </cell>
          <cell r="R697" t="str">
            <v>설치</v>
          </cell>
          <cell r="S697" t="str">
            <v>2019-07-26</v>
          </cell>
        </row>
        <row r="698">
          <cell r="D698" t="str">
            <v>W5516</v>
          </cell>
          <cell r="G698" t="str">
            <v>43740D000008048</v>
          </cell>
          <cell r="H698" t="str">
            <v>세계</v>
          </cell>
          <cell r="I698" t="str">
            <v>397819.580</v>
          </cell>
          <cell r="J698" t="str">
            <v>287309.980</v>
          </cell>
          <cell r="K698" t="str">
            <v>34029-공수리</v>
          </cell>
          <cell r="L698" t="str">
            <v>충북 영동군 매곡면 공수리 산53-4</v>
          </cell>
          <cell r="M698" t="str">
            <v xml:space="preserve"> </v>
          </cell>
          <cell r="N698" t="str">
            <v/>
          </cell>
          <cell r="O698" t="str">
            <v/>
          </cell>
          <cell r="P698" t="str">
            <v/>
          </cell>
          <cell r="Q698" t="str">
            <v>도근점</v>
          </cell>
          <cell r="R698" t="str">
            <v>설치</v>
          </cell>
          <cell r="S698" t="str">
            <v>2019-07-26</v>
          </cell>
        </row>
        <row r="699">
          <cell r="D699" t="str">
            <v>W5517</v>
          </cell>
          <cell r="G699" t="str">
            <v>43740D000008049</v>
          </cell>
          <cell r="H699" t="str">
            <v>세계</v>
          </cell>
          <cell r="I699" t="str">
            <v>397723.110</v>
          </cell>
          <cell r="J699" t="str">
            <v>287331.800</v>
          </cell>
          <cell r="K699" t="str">
            <v>34029-공수리</v>
          </cell>
          <cell r="L699" t="str">
            <v>충북 영동군 매곡면 공수리 산53-4</v>
          </cell>
          <cell r="M699" t="str">
            <v xml:space="preserve"> </v>
          </cell>
          <cell r="N699" t="str">
            <v/>
          </cell>
          <cell r="O699" t="str">
            <v/>
          </cell>
          <cell r="P699" t="str">
            <v/>
          </cell>
          <cell r="Q699" t="str">
            <v>도근점</v>
          </cell>
          <cell r="R699" t="str">
            <v>설치</v>
          </cell>
          <cell r="S699" t="str">
            <v>2019-07-26</v>
          </cell>
        </row>
        <row r="700">
          <cell r="D700" t="str">
            <v>W5518</v>
          </cell>
          <cell r="G700" t="str">
            <v>43740D000008050</v>
          </cell>
          <cell r="H700" t="str">
            <v>세계</v>
          </cell>
          <cell r="I700" t="str">
            <v>397655.490</v>
          </cell>
          <cell r="J700" t="str">
            <v>287400.010</v>
          </cell>
          <cell r="K700" t="str">
            <v>34029-공수리</v>
          </cell>
          <cell r="L700" t="str">
            <v>충북 영동군 매곡면 공수리 산56-1</v>
          </cell>
          <cell r="M700" t="str">
            <v xml:space="preserve"> </v>
          </cell>
          <cell r="N700" t="str">
            <v/>
          </cell>
          <cell r="O700" t="str">
            <v/>
          </cell>
          <cell r="P700" t="str">
            <v/>
          </cell>
          <cell r="Q700" t="str">
            <v>도근점</v>
          </cell>
          <cell r="R700" t="str">
            <v>설치</v>
          </cell>
          <cell r="S700" t="str">
            <v>2019-07-26</v>
          </cell>
        </row>
        <row r="701">
          <cell r="D701" t="str">
            <v>W5519</v>
          </cell>
          <cell r="G701" t="str">
            <v>43740D000008051</v>
          </cell>
          <cell r="H701" t="str">
            <v>세계</v>
          </cell>
          <cell r="I701" t="str">
            <v>397446.340</v>
          </cell>
          <cell r="J701" t="str">
            <v>287384.270</v>
          </cell>
          <cell r="K701" t="str">
            <v>34029-공수리</v>
          </cell>
          <cell r="L701" t="str">
            <v>충북 영동군 매곡면 공수리 645-1</v>
          </cell>
          <cell r="M701" t="str">
            <v xml:space="preserve"> </v>
          </cell>
          <cell r="N701" t="str">
            <v/>
          </cell>
          <cell r="O701" t="str">
            <v/>
          </cell>
          <cell r="P701" t="str">
            <v/>
          </cell>
          <cell r="Q701" t="str">
            <v>도근점</v>
          </cell>
          <cell r="R701" t="str">
            <v>설치</v>
          </cell>
          <cell r="S701" t="str">
            <v>2019-07-26</v>
          </cell>
        </row>
        <row r="702">
          <cell r="D702" t="str">
            <v>W5520</v>
          </cell>
          <cell r="G702" t="str">
            <v>43740D000008052</v>
          </cell>
          <cell r="H702" t="str">
            <v>세계</v>
          </cell>
          <cell r="I702" t="str">
            <v>397213.860</v>
          </cell>
          <cell r="J702" t="str">
            <v>287386.220</v>
          </cell>
          <cell r="K702" t="str">
            <v>34029-공수리</v>
          </cell>
          <cell r="L702" t="str">
            <v>충북 영동군 매곡면 공수리 산55-2</v>
          </cell>
          <cell r="M702" t="str">
            <v xml:space="preserve"> </v>
          </cell>
          <cell r="N702" t="str">
            <v/>
          </cell>
          <cell r="O702" t="str">
            <v/>
          </cell>
          <cell r="P702" t="str">
            <v/>
          </cell>
          <cell r="Q702" t="str">
            <v>도근점</v>
          </cell>
          <cell r="R702" t="str">
            <v>설치</v>
          </cell>
          <cell r="S702" t="str">
            <v>2019-07-26</v>
          </cell>
        </row>
        <row r="703">
          <cell r="D703" t="str">
            <v>W5521</v>
          </cell>
          <cell r="G703" t="str">
            <v>43740D000008053</v>
          </cell>
          <cell r="H703" t="str">
            <v>세계</v>
          </cell>
          <cell r="I703" t="str">
            <v>397072.080</v>
          </cell>
          <cell r="J703" t="str">
            <v>287453.220</v>
          </cell>
          <cell r="K703" t="str">
            <v>34029-공수리</v>
          </cell>
          <cell r="L703" t="str">
            <v>충북 영동군 매곡면 공수리 625-1</v>
          </cell>
          <cell r="M703" t="str">
            <v xml:space="preserve"> </v>
          </cell>
          <cell r="N703" t="str">
            <v/>
          </cell>
          <cell r="O703" t="str">
            <v/>
          </cell>
          <cell r="P703" t="str">
            <v/>
          </cell>
          <cell r="Q703" t="str">
            <v>도근점</v>
          </cell>
          <cell r="R703" t="str">
            <v>설치</v>
          </cell>
          <cell r="S703" t="str">
            <v>2019-07-26</v>
          </cell>
        </row>
        <row r="704">
          <cell r="D704" t="str">
            <v>W5522</v>
          </cell>
          <cell r="G704" t="str">
            <v>43740D000008054</v>
          </cell>
          <cell r="H704" t="str">
            <v>세계</v>
          </cell>
          <cell r="I704" t="str">
            <v>396938.410</v>
          </cell>
          <cell r="J704" t="str">
            <v>287487.320</v>
          </cell>
          <cell r="K704" t="str">
            <v>34029-공수리</v>
          </cell>
          <cell r="L704" t="str">
            <v>충북 영동군 매곡면 공수리 560-1</v>
          </cell>
          <cell r="M704" t="str">
            <v xml:space="preserve"> </v>
          </cell>
          <cell r="N704" t="str">
            <v/>
          </cell>
          <cell r="O704" t="str">
            <v/>
          </cell>
          <cell r="P704" t="str">
            <v/>
          </cell>
          <cell r="Q704" t="str">
            <v>도근점</v>
          </cell>
          <cell r="R704" t="str">
            <v>설치</v>
          </cell>
          <cell r="S704" t="str">
            <v>2019-07-26</v>
          </cell>
        </row>
        <row r="705">
          <cell r="D705" t="str">
            <v>W5525</v>
          </cell>
          <cell r="G705" t="str">
            <v>43740D000008055</v>
          </cell>
          <cell r="H705" t="str">
            <v>세계</v>
          </cell>
          <cell r="I705" t="str">
            <v>396558.300</v>
          </cell>
          <cell r="J705" t="str">
            <v>287429.670</v>
          </cell>
          <cell r="K705" t="str">
            <v>34029-공수리</v>
          </cell>
          <cell r="L705" t="str">
            <v>충북 영동군 매곡면 공수리 515-1</v>
          </cell>
          <cell r="M705" t="str">
            <v xml:space="preserve"> </v>
          </cell>
          <cell r="N705" t="str">
            <v/>
          </cell>
          <cell r="O705" t="str">
            <v/>
          </cell>
          <cell r="P705" t="str">
            <v/>
          </cell>
          <cell r="Q705" t="str">
            <v>도근점</v>
          </cell>
          <cell r="R705" t="str">
            <v>설치</v>
          </cell>
          <cell r="S705" t="str">
            <v>2019-07-26</v>
          </cell>
        </row>
        <row r="706">
          <cell r="D706" t="str">
            <v>W5527</v>
          </cell>
          <cell r="G706" t="str">
            <v>43740D000008056</v>
          </cell>
          <cell r="H706" t="str">
            <v>세계</v>
          </cell>
          <cell r="I706" t="str">
            <v>405600.690</v>
          </cell>
          <cell r="J706" t="str">
            <v>273032.760</v>
          </cell>
          <cell r="K706" t="str">
            <v>31023-율리</v>
          </cell>
          <cell r="L706" t="str">
            <v>충북 영동군 용산면 율리 513-3</v>
          </cell>
          <cell r="M706" t="str">
            <v xml:space="preserve"> </v>
          </cell>
          <cell r="N706" t="str">
            <v/>
          </cell>
          <cell r="O706" t="str">
            <v/>
          </cell>
          <cell r="P706" t="str">
            <v/>
          </cell>
          <cell r="Q706" t="str">
            <v>도근점</v>
          </cell>
          <cell r="R706" t="str">
            <v>설치</v>
          </cell>
          <cell r="S706" t="str">
            <v>2019-07-26</v>
          </cell>
        </row>
        <row r="707">
          <cell r="D707" t="str">
            <v>W5528</v>
          </cell>
          <cell r="G707" t="str">
            <v>43740D000008057</v>
          </cell>
          <cell r="H707" t="str">
            <v>세계</v>
          </cell>
          <cell r="I707" t="str">
            <v>405454.820</v>
          </cell>
          <cell r="J707" t="str">
            <v>273064.560</v>
          </cell>
          <cell r="K707" t="str">
            <v>31023-율리</v>
          </cell>
          <cell r="L707" t="str">
            <v>충북 영동군 용산면 율리 926</v>
          </cell>
          <cell r="M707" t="str">
            <v xml:space="preserve"> </v>
          </cell>
          <cell r="N707" t="str">
            <v/>
          </cell>
          <cell r="O707" t="str">
            <v/>
          </cell>
          <cell r="P707" t="str">
            <v/>
          </cell>
          <cell r="Q707" t="str">
            <v>도근점</v>
          </cell>
          <cell r="R707" t="str">
            <v>설치</v>
          </cell>
          <cell r="S707" t="str">
            <v>2019-07-26</v>
          </cell>
        </row>
        <row r="708">
          <cell r="D708" t="str">
            <v>W5542</v>
          </cell>
          <cell r="G708" t="str">
            <v>43740D000008058</v>
          </cell>
          <cell r="H708" t="str">
            <v>세계</v>
          </cell>
          <cell r="I708" t="str">
            <v>406591.660</v>
          </cell>
          <cell r="J708" t="str">
            <v>274016.310</v>
          </cell>
          <cell r="K708" t="str">
            <v>31024-신항리</v>
          </cell>
          <cell r="L708" t="str">
            <v>충북 영동군 용산면 신항리 580</v>
          </cell>
          <cell r="M708" t="str">
            <v xml:space="preserve"> </v>
          </cell>
          <cell r="N708" t="str">
            <v/>
          </cell>
          <cell r="O708" t="str">
            <v/>
          </cell>
          <cell r="P708" t="str">
            <v/>
          </cell>
          <cell r="Q708" t="str">
            <v>도근점</v>
          </cell>
          <cell r="R708" t="str">
            <v>설치</v>
          </cell>
          <cell r="S708" t="str">
            <v>2019-07-26</v>
          </cell>
        </row>
        <row r="709">
          <cell r="D709" t="str">
            <v>W5545</v>
          </cell>
          <cell r="G709" t="str">
            <v>43740D000008059</v>
          </cell>
          <cell r="H709" t="str">
            <v>세계</v>
          </cell>
          <cell r="I709" t="str">
            <v>406798.700</v>
          </cell>
          <cell r="J709" t="str">
            <v>274524.710</v>
          </cell>
          <cell r="K709" t="str">
            <v>31021-구촌리</v>
          </cell>
          <cell r="L709" t="str">
            <v>충북 영동군 용산면 구촌리 214-2</v>
          </cell>
          <cell r="M709" t="str">
            <v xml:space="preserve"> </v>
          </cell>
          <cell r="N709" t="str">
            <v/>
          </cell>
          <cell r="O709" t="str">
            <v/>
          </cell>
          <cell r="P709" t="str">
            <v/>
          </cell>
          <cell r="Q709" t="str">
            <v>도근점</v>
          </cell>
          <cell r="R709" t="str">
            <v>설치</v>
          </cell>
          <cell r="S709" t="str">
            <v>2019-07-26</v>
          </cell>
        </row>
        <row r="710">
          <cell r="D710" t="str">
            <v>W5547</v>
          </cell>
          <cell r="G710" t="str">
            <v>43740D000004517</v>
          </cell>
          <cell r="H710" t="str">
            <v>세계</v>
          </cell>
          <cell r="I710" t="str">
            <v>406876.890</v>
          </cell>
          <cell r="J710" t="str">
            <v>274676.960</v>
          </cell>
          <cell r="K710" t="str">
            <v>31021-구촌리</v>
          </cell>
          <cell r="L710" t="str">
            <v>영동군 용산면 구촌리 500-13</v>
          </cell>
          <cell r="M710" t="str">
            <v>철재</v>
          </cell>
          <cell r="N710" t="str">
            <v>1</v>
          </cell>
          <cell r="O710" t="str">
            <v>가</v>
          </cell>
          <cell r="P710" t="str">
            <v/>
          </cell>
          <cell r="Q710" t="str">
            <v>도근점</v>
          </cell>
          <cell r="R710" t="str">
            <v>설치</v>
          </cell>
          <cell r="S710" t="str">
            <v>2014-07-10</v>
          </cell>
        </row>
        <row r="711">
          <cell r="D711" t="str">
            <v>W5548</v>
          </cell>
          <cell r="G711" t="str">
            <v>43740D000004518</v>
          </cell>
          <cell r="H711" t="str">
            <v>세계</v>
          </cell>
          <cell r="I711" t="str">
            <v>406810.630</v>
          </cell>
          <cell r="J711" t="str">
            <v>274783.070</v>
          </cell>
          <cell r="K711" t="str">
            <v>31021-구촌리</v>
          </cell>
          <cell r="L711" t="str">
            <v>영동군 용산면 구촌리 500-13</v>
          </cell>
          <cell r="M711" t="str">
            <v>철재</v>
          </cell>
          <cell r="N711" t="str">
            <v>1</v>
          </cell>
          <cell r="O711" t="str">
            <v>가</v>
          </cell>
          <cell r="P711" t="str">
            <v/>
          </cell>
          <cell r="Q711" t="str">
            <v>도근점</v>
          </cell>
          <cell r="R711" t="str">
            <v>설치</v>
          </cell>
          <cell r="S711" t="str">
            <v>2014-07-10</v>
          </cell>
        </row>
        <row r="712">
          <cell r="D712" t="str">
            <v>W5549</v>
          </cell>
          <cell r="G712" t="str">
            <v>43740D000004519</v>
          </cell>
          <cell r="H712" t="str">
            <v>세계</v>
          </cell>
          <cell r="I712" t="str">
            <v>406731.420</v>
          </cell>
          <cell r="J712" t="str">
            <v>274904.820</v>
          </cell>
          <cell r="K712" t="str">
            <v>31021-구촌리</v>
          </cell>
          <cell r="L712" t="str">
            <v>영동군 용산면 구촌리 500-13</v>
          </cell>
          <cell r="M712" t="str">
            <v>철재</v>
          </cell>
          <cell r="N712" t="str">
            <v>1</v>
          </cell>
          <cell r="O712" t="str">
            <v>가</v>
          </cell>
          <cell r="P712" t="str">
            <v/>
          </cell>
          <cell r="Q712" t="str">
            <v>도근점</v>
          </cell>
          <cell r="R712" t="str">
            <v>설치</v>
          </cell>
          <cell r="S712" t="str">
            <v>2014-07-10</v>
          </cell>
        </row>
        <row r="713">
          <cell r="D713" t="str">
            <v>W5550</v>
          </cell>
          <cell r="G713" t="str">
            <v>43740D000008060</v>
          </cell>
          <cell r="H713" t="str">
            <v>세계</v>
          </cell>
          <cell r="I713" t="str">
            <v>406662.400</v>
          </cell>
          <cell r="J713" t="str">
            <v>274983.600</v>
          </cell>
          <cell r="K713" t="str">
            <v>31021-구촌리</v>
          </cell>
          <cell r="L713" t="str">
            <v>충북 영동군 용산면 구촌리 534</v>
          </cell>
          <cell r="M713" t="str">
            <v xml:space="preserve"> </v>
          </cell>
          <cell r="N713" t="str">
            <v/>
          </cell>
          <cell r="O713" t="str">
            <v/>
          </cell>
          <cell r="P713" t="str">
            <v/>
          </cell>
          <cell r="Q713" t="str">
            <v>도근점</v>
          </cell>
          <cell r="R713" t="str">
            <v>설치</v>
          </cell>
          <cell r="S713" t="str">
            <v>2019-07-26</v>
          </cell>
        </row>
        <row r="714">
          <cell r="D714" t="str">
            <v>W5552</v>
          </cell>
          <cell r="G714" t="str">
            <v>43740D000008061</v>
          </cell>
          <cell r="H714" t="str">
            <v>세계</v>
          </cell>
          <cell r="I714" t="str">
            <v>409807.100</v>
          </cell>
          <cell r="J714" t="str">
            <v>274127.820</v>
          </cell>
          <cell r="K714" t="str">
            <v>31036-매금리</v>
          </cell>
          <cell r="L714" t="str">
            <v>충북 영동군 용산면 매금리 817</v>
          </cell>
          <cell r="M714" t="str">
            <v xml:space="preserve"> </v>
          </cell>
          <cell r="N714" t="str">
            <v/>
          </cell>
          <cell r="O714" t="str">
            <v/>
          </cell>
          <cell r="P714" t="str">
            <v/>
          </cell>
          <cell r="Q714" t="str">
            <v>도근점</v>
          </cell>
          <cell r="R714" t="str">
            <v>설치</v>
          </cell>
          <cell r="S714" t="str">
            <v>2019-07-26</v>
          </cell>
        </row>
        <row r="715">
          <cell r="D715" t="str">
            <v>W5553</v>
          </cell>
          <cell r="G715" t="str">
            <v>43740D000008062</v>
          </cell>
          <cell r="H715" t="str">
            <v>세계</v>
          </cell>
          <cell r="I715" t="str">
            <v>409851.910</v>
          </cell>
          <cell r="J715" t="str">
            <v>273910.520</v>
          </cell>
          <cell r="K715" t="str">
            <v>31036-매금리</v>
          </cell>
          <cell r="L715" t="str">
            <v>충북 영동군 용산면 매금리 761-9</v>
          </cell>
          <cell r="M715" t="str">
            <v xml:space="preserve"> </v>
          </cell>
          <cell r="N715" t="str">
            <v/>
          </cell>
          <cell r="O715" t="str">
            <v/>
          </cell>
          <cell r="P715" t="str">
            <v/>
          </cell>
          <cell r="Q715" t="str">
            <v>도근점</v>
          </cell>
          <cell r="R715" t="str">
            <v>설치</v>
          </cell>
          <cell r="S715" t="str">
            <v>2019-07-26</v>
          </cell>
        </row>
        <row r="716">
          <cell r="D716" t="str">
            <v>W5554</v>
          </cell>
          <cell r="G716" t="str">
            <v>43740D000008063</v>
          </cell>
          <cell r="H716" t="str">
            <v>세계</v>
          </cell>
          <cell r="I716" t="str">
            <v>409974.050</v>
          </cell>
          <cell r="J716" t="str">
            <v>273961.270</v>
          </cell>
          <cell r="K716" t="str">
            <v>31036-매금리</v>
          </cell>
          <cell r="L716" t="str">
            <v>충북 영동군 용산면 매금리 761-9</v>
          </cell>
          <cell r="M716" t="str">
            <v xml:space="preserve"> </v>
          </cell>
          <cell r="N716" t="str">
            <v/>
          </cell>
          <cell r="O716" t="str">
            <v/>
          </cell>
          <cell r="P716" t="str">
            <v/>
          </cell>
          <cell r="Q716" t="str">
            <v>도근점</v>
          </cell>
          <cell r="R716" t="str">
            <v>설치</v>
          </cell>
          <cell r="S716" t="str">
            <v>2019-07-26</v>
          </cell>
        </row>
        <row r="717">
          <cell r="D717" t="str">
            <v>W5555</v>
          </cell>
          <cell r="G717" t="str">
            <v>43740D000008064</v>
          </cell>
          <cell r="H717" t="str">
            <v>세계</v>
          </cell>
          <cell r="I717" t="str">
            <v>410132.130</v>
          </cell>
          <cell r="J717" t="str">
            <v>273957.710</v>
          </cell>
          <cell r="K717" t="str">
            <v>31036-매금리</v>
          </cell>
          <cell r="L717" t="str">
            <v>충북 영동군 용산면 매금리 197-3</v>
          </cell>
          <cell r="M717" t="str">
            <v xml:space="preserve"> </v>
          </cell>
          <cell r="N717" t="str">
            <v/>
          </cell>
          <cell r="O717" t="str">
            <v/>
          </cell>
          <cell r="P717" t="str">
            <v/>
          </cell>
          <cell r="Q717" t="str">
            <v>도근점</v>
          </cell>
          <cell r="R717" t="str">
            <v>설치</v>
          </cell>
          <cell r="S717" t="str">
            <v>2019-07-26</v>
          </cell>
        </row>
        <row r="718">
          <cell r="D718" t="str">
            <v>W5558</v>
          </cell>
          <cell r="G718" t="str">
            <v>43740D000008065</v>
          </cell>
          <cell r="H718" t="str">
            <v>세계</v>
          </cell>
          <cell r="I718" t="str">
            <v>410500.120</v>
          </cell>
          <cell r="J718" t="str">
            <v>274137.640</v>
          </cell>
          <cell r="K718" t="str">
            <v>31036-매금리</v>
          </cell>
          <cell r="L718" t="str">
            <v>충북 영동군 용산면 매금리 153-6</v>
          </cell>
          <cell r="M718" t="str">
            <v xml:space="preserve"> </v>
          </cell>
          <cell r="N718" t="str">
            <v/>
          </cell>
          <cell r="O718" t="str">
            <v/>
          </cell>
          <cell r="P718" t="str">
            <v/>
          </cell>
          <cell r="Q718" t="str">
            <v>도근점</v>
          </cell>
          <cell r="R718" t="str">
            <v>설치</v>
          </cell>
          <cell r="S718" t="str">
            <v>2019-07-26</v>
          </cell>
        </row>
        <row r="719">
          <cell r="D719" t="str">
            <v>W5559</v>
          </cell>
          <cell r="G719" t="str">
            <v>43740D000008066</v>
          </cell>
          <cell r="H719" t="str">
            <v>세계</v>
          </cell>
          <cell r="I719" t="str">
            <v>410493.560</v>
          </cell>
          <cell r="J719" t="str">
            <v>274352.360</v>
          </cell>
          <cell r="K719" t="str">
            <v>31036-매금리</v>
          </cell>
          <cell r="L719" t="str">
            <v>충북 영동군 용산면 매금리 134-2</v>
          </cell>
          <cell r="M719" t="str">
            <v xml:space="preserve"> </v>
          </cell>
          <cell r="N719" t="str">
            <v/>
          </cell>
          <cell r="O719" t="str">
            <v/>
          </cell>
          <cell r="P719" t="str">
            <v/>
          </cell>
          <cell r="Q719" t="str">
            <v>도근점</v>
          </cell>
          <cell r="R719" t="str">
            <v>설치</v>
          </cell>
          <cell r="S719" t="str">
            <v>2019-07-26</v>
          </cell>
        </row>
        <row r="720">
          <cell r="D720" t="str">
            <v>W5560</v>
          </cell>
          <cell r="G720" t="str">
            <v>43740D000008067</v>
          </cell>
          <cell r="H720" t="str">
            <v>세계</v>
          </cell>
          <cell r="I720" t="str">
            <v>410480.380</v>
          </cell>
          <cell r="J720" t="str">
            <v>274523.710</v>
          </cell>
          <cell r="K720" t="str">
            <v>31036-매금리</v>
          </cell>
          <cell r="L720" t="str">
            <v>충북 영동군 용산면 매금리 761-11</v>
          </cell>
          <cell r="M720" t="str">
            <v xml:space="preserve"> </v>
          </cell>
          <cell r="N720" t="str">
            <v/>
          </cell>
          <cell r="O720" t="str">
            <v/>
          </cell>
          <cell r="P720" t="str">
            <v/>
          </cell>
          <cell r="Q720" t="str">
            <v>도근점</v>
          </cell>
          <cell r="R720" t="str">
            <v>설치</v>
          </cell>
          <cell r="S720" t="str">
            <v>2019-07-26</v>
          </cell>
        </row>
        <row r="721">
          <cell r="D721" t="str">
            <v>W5561</v>
          </cell>
          <cell r="G721" t="str">
            <v>43740D000008068</v>
          </cell>
          <cell r="H721" t="str">
            <v>세계</v>
          </cell>
          <cell r="I721" t="str">
            <v>410546.690</v>
          </cell>
          <cell r="J721" t="str">
            <v>274729.410</v>
          </cell>
          <cell r="K721" t="str">
            <v>31036-매금리</v>
          </cell>
          <cell r="L721" t="str">
            <v>충북 영동군 용산면 매금리 산25-3</v>
          </cell>
          <cell r="M721" t="str">
            <v xml:space="preserve"> </v>
          </cell>
          <cell r="N721" t="str">
            <v/>
          </cell>
          <cell r="O721" t="str">
            <v/>
          </cell>
          <cell r="P721" t="str">
            <v/>
          </cell>
          <cell r="Q721" t="str">
            <v>도근점</v>
          </cell>
          <cell r="R721" t="str">
            <v>설치</v>
          </cell>
          <cell r="S721" t="str">
            <v>2019-07-26</v>
          </cell>
        </row>
        <row r="722">
          <cell r="D722" t="str">
            <v>W5562</v>
          </cell>
          <cell r="G722" t="str">
            <v>43740D000008069</v>
          </cell>
          <cell r="H722" t="str">
            <v>세계</v>
          </cell>
          <cell r="I722" t="str">
            <v>410618.320</v>
          </cell>
          <cell r="J722" t="str">
            <v>274951.500</v>
          </cell>
          <cell r="K722" t="str">
            <v>31036-매금리</v>
          </cell>
          <cell r="L722" t="str">
            <v>충북 영동군 용산면 매금리 759</v>
          </cell>
          <cell r="M722" t="str">
            <v xml:space="preserve"> </v>
          </cell>
          <cell r="N722" t="str">
            <v/>
          </cell>
          <cell r="O722" t="str">
            <v/>
          </cell>
          <cell r="P722" t="str">
            <v/>
          </cell>
          <cell r="Q722" t="str">
            <v>도근점</v>
          </cell>
          <cell r="R722" t="str">
            <v>설치</v>
          </cell>
          <cell r="S722" t="str">
            <v>2019-07-26</v>
          </cell>
        </row>
        <row r="723">
          <cell r="D723" t="str">
            <v>W5564</v>
          </cell>
          <cell r="G723" t="str">
            <v>43740D000008070</v>
          </cell>
          <cell r="H723" t="str">
            <v>세계</v>
          </cell>
          <cell r="I723" t="str">
            <v>410445.480</v>
          </cell>
          <cell r="J723" t="str">
            <v>275148.800</v>
          </cell>
          <cell r="K723" t="str">
            <v>31035-청화리</v>
          </cell>
          <cell r="L723" t="str">
            <v>충북 영동군 용산면 청화리 179-1</v>
          </cell>
          <cell r="M723" t="str">
            <v xml:space="preserve"> </v>
          </cell>
          <cell r="N723" t="str">
            <v/>
          </cell>
          <cell r="O723" t="str">
            <v/>
          </cell>
          <cell r="P723" t="str">
            <v/>
          </cell>
          <cell r="Q723" t="str">
            <v>도근점</v>
          </cell>
          <cell r="R723" t="str">
            <v>설치</v>
          </cell>
          <cell r="S723" t="str">
            <v>2019-07-26</v>
          </cell>
        </row>
        <row r="724">
          <cell r="D724" t="str">
            <v>W5565</v>
          </cell>
          <cell r="G724" t="str">
            <v>43740D000008071</v>
          </cell>
          <cell r="H724" t="str">
            <v>세계</v>
          </cell>
          <cell r="I724" t="str">
            <v>410357.610</v>
          </cell>
          <cell r="J724" t="str">
            <v>275301.180</v>
          </cell>
          <cell r="K724" t="str">
            <v>31035-청화리</v>
          </cell>
          <cell r="L724" t="str">
            <v>충북 영동군 용산면 청화리 194-1</v>
          </cell>
          <cell r="M724" t="str">
            <v xml:space="preserve"> </v>
          </cell>
          <cell r="N724" t="str">
            <v/>
          </cell>
          <cell r="O724" t="str">
            <v/>
          </cell>
          <cell r="P724" t="str">
            <v/>
          </cell>
          <cell r="Q724" t="str">
            <v>도근점</v>
          </cell>
          <cell r="R724" t="str">
            <v>설치</v>
          </cell>
          <cell r="S724" t="str">
            <v>2019-07-26</v>
          </cell>
        </row>
        <row r="725">
          <cell r="D725" t="str">
            <v>W5566</v>
          </cell>
          <cell r="G725" t="str">
            <v>43740D000008072</v>
          </cell>
          <cell r="H725" t="str">
            <v>세계</v>
          </cell>
          <cell r="I725" t="str">
            <v>410167.680</v>
          </cell>
          <cell r="J725" t="str">
            <v>275396.250</v>
          </cell>
          <cell r="K725" t="str">
            <v>31035-청화리</v>
          </cell>
          <cell r="L725" t="str">
            <v>충북 영동군 용산면 청화리 산19-5</v>
          </cell>
          <cell r="M725" t="str">
            <v xml:space="preserve"> </v>
          </cell>
          <cell r="N725" t="str">
            <v/>
          </cell>
          <cell r="O725" t="str">
            <v/>
          </cell>
          <cell r="P725" t="str">
            <v/>
          </cell>
          <cell r="Q725" t="str">
            <v>도근점</v>
          </cell>
          <cell r="R725" t="str">
            <v>설치</v>
          </cell>
          <cell r="S725" t="str">
            <v>2019-07-26</v>
          </cell>
        </row>
        <row r="726">
          <cell r="D726" t="str">
            <v>W5569</v>
          </cell>
          <cell r="G726" t="str">
            <v>43740D000008073</v>
          </cell>
          <cell r="H726" t="str">
            <v>세계</v>
          </cell>
          <cell r="I726" t="str">
            <v>409693.970</v>
          </cell>
          <cell r="J726" t="str">
            <v>275623.230</v>
          </cell>
          <cell r="K726" t="str">
            <v>31035-청화리</v>
          </cell>
          <cell r="L726" t="str">
            <v>충북 영동군 용산면 청화리 254</v>
          </cell>
          <cell r="M726" t="str">
            <v xml:space="preserve"> </v>
          </cell>
          <cell r="N726" t="str">
            <v/>
          </cell>
          <cell r="O726" t="str">
            <v/>
          </cell>
          <cell r="P726" t="str">
            <v/>
          </cell>
          <cell r="Q726" t="str">
            <v>도근점</v>
          </cell>
          <cell r="R726" t="str">
            <v>설치</v>
          </cell>
          <cell r="S726" t="str">
            <v>2019-07-26</v>
          </cell>
        </row>
        <row r="727">
          <cell r="D727" t="str">
            <v>W5570</v>
          </cell>
          <cell r="G727" t="str">
            <v>43740D000008074</v>
          </cell>
          <cell r="H727" t="str">
            <v>세계</v>
          </cell>
          <cell r="I727" t="str">
            <v>409634.250</v>
          </cell>
          <cell r="J727" t="str">
            <v>275728.020</v>
          </cell>
          <cell r="K727" t="str">
            <v>31035-청화리</v>
          </cell>
          <cell r="L727" t="str">
            <v>충북 영동군 용산면 청화리 산20-17</v>
          </cell>
          <cell r="M727" t="str">
            <v xml:space="preserve"> </v>
          </cell>
          <cell r="N727" t="str">
            <v/>
          </cell>
          <cell r="O727" t="str">
            <v/>
          </cell>
          <cell r="P727" t="str">
            <v/>
          </cell>
          <cell r="Q727" t="str">
            <v>도근점</v>
          </cell>
          <cell r="R727" t="str">
            <v>설치</v>
          </cell>
          <cell r="S727" t="str">
            <v>2019-07-26</v>
          </cell>
        </row>
        <row r="728">
          <cell r="D728" t="str">
            <v>W5571</v>
          </cell>
          <cell r="G728" t="str">
            <v>43740D000008075</v>
          </cell>
          <cell r="H728" t="str">
            <v>세계</v>
          </cell>
          <cell r="I728" t="str">
            <v>409479.720</v>
          </cell>
          <cell r="J728" t="str">
            <v>275777.250</v>
          </cell>
          <cell r="K728" t="str">
            <v>31035-청화리</v>
          </cell>
          <cell r="L728" t="str">
            <v>충북 영동군 용산면 청화리 399</v>
          </cell>
          <cell r="M728" t="str">
            <v xml:space="preserve"> </v>
          </cell>
          <cell r="N728" t="str">
            <v/>
          </cell>
          <cell r="O728" t="str">
            <v/>
          </cell>
          <cell r="P728" t="str">
            <v/>
          </cell>
          <cell r="Q728" t="str">
            <v>도근점</v>
          </cell>
          <cell r="R728" t="str">
            <v>설치</v>
          </cell>
          <cell r="S728" t="str">
            <v>2019-07-26</v>
          </cell>
        </row>
        <row r="729">
          <cell r="D729" t="str">
            <v>W5572</v>
          </cell>
          <cell r="G729" t="str">
            <v>43740D000008076</v>
          </cell>
          <cell r="H729" t="str">
            <v>세계</v>
          </cell>
          <cell r="I729" t="str">
            <v>409085.240</v>
          </cell>
          <cell r="J729" t="str">
            <v>272049.110</v>
          </cell>
          <cell r="K729" t="str">
            <v>31031-천작리</v>
          </cell>
          <cell r="L729" t="str">
            <v>충북 영동군 용산면 천작리 571-2</v>
          </cell>
          <cell r="M729" t="str">
            <v xml:space="preserve"> </v>
          </cell>
          <cell r="N729" t="str">
            <v/>
          </cell>
          <cell r="O729" t="str">
            <v/>
          </cell>
          <cell r="P729" t="str">
            <v/>
          </cell>
          <cell r="Q729" t="str">
            <v>도근점</v>
          </cell>
          <cell r="R729" t="str">
            <v>설치</v>
          </cell>
          <cell r="S729" t="str">
            <v>2019-07-26</v>
          </cell>
        </row>
        <row r="730">
          <cell r="D730" t="str">
            <v>W5573</v>
          </cell>
          <cell r="G730" t="str">
            <v>43740D000008077</v>
          </cell>
          <cell r="H730" t="str">
            <v>세계</v>
          </cell>
          <cell r="I730" t="str">
            <v>408859.510</v>
          </cell>
          <cell r="J730" t="str">
            <v>271888.570</v>
          </cell>
          <cell r="K730" t="str">
            <v>31031-천작리</v>
          </cell>
          <cell r="L730" t="str">
            <v>충북 영동군 용산면 천작리 198-1</v>
          </cell>
          <cell r="M730" t="str">
            <v xml:space="preserve"> </v>
          </cell>
          <cell r="N730" t="str">
            <v/>
          </cell>
          <cell r="O730" t="str">
            <v/>
          </cell>
          <cell r="P730" t="str">
            <v/>
          </cell>
          <cell r="Q730" t="str">
            <v>도근점</v>
          </cell>
          <cell r="R730" t="str">
            <v>설치</v>
          </cell>
          <cell r="S730" t="str">
            <v>2019-07-26</v>
          </cell>
        </row>
        <row r="731">
          <cell r="D731" t="str">
            <v>W5575</v>
          </cell>
          <cell r="G731" t="str">
            <v>43740D000008078</v>
          </cell>
          <cell r="H731" t="str">
            <v>세계</v>
          </cell>
          <cell r="I731" t="str">
            <v>408596.640</v>
          </cell>
          <cell r="J731" t="str">
            <v>271703.080</v>
          </cell>
          <cell r="K731" t="str">
            <v>31025-부릉리</v>
          </cell>
          <cell r="L731" t="str">
            <v>충북 영동군 용산면 부릉리 4-1</v>
          </cell>
          <cell r="M731" t="str">
            <v xml:space="preserve"> </v>
          </cell>
          <cell r="N731" t="str">
            <v/>
          </cell>
          <cell r="O731" t="str">
            <v/>
          </cell>
          <cell r="P731" t="str">
            <v/>
          </cell>
          <cell r="Q731" t="str">
            <v>도근점</v>
          </cell>
          <cell r="R731" t="str">
            <v>설치</v>
          </cell>
          <cell r="S731" t="str">
            <v>2019-07-26</v>
          </cell>
        </row>
        <row r="732">
          <cell r="D732" t="str">
            <v>W5576</v>
          </cell>
          <cell r="G732" t="str">
            <v>43740D000008079</v>
          </cell>
          <cell r="H732" t="str">
            <v>세계</v>
          </cell>
          <cell r="I732" t="str">
            <v>408460.350</v>
          </cell>
          <cell r="J732" t="str">
            <v>271658.600</v>
          </cell>
          <cell r="K732" t="str">
            <v>31025-부릉리</v>
          </cell>
          <cell r="L732" t="str">
            <v>충북 영동군 용산면 부릉리 11-2</v>
          </cell>
          <cell r="M732" t="str">
            <v xml:space="preserve"> </v>
          </cell>
          <cell r="N732" t="str">
            <v/>
          </cell>
          <cell r="O732" t="str">
            <v/>
          </cell>
          <cell r="P732" t="str">
            <v/>
          </cell>
          <cell r="Q732" t="str">
            <v>도근점</v>
          </cell>
          <cell r="R732" t="str">
            <v>설치</v>
          </cell>
          <cell r="S732" t="str">
            <v>2019-07-26</v>
          </cell>
        </row>
        <row r="733">
          <cell r="D733" t="str">
            <v>W5577</v>
          </cell>
          <cell r="G733" t="str">
            <v>43740D000008080</v>
          </cell>
          <cell r="H733" t="str">
            <v>세계</v>
          </cell>
          <cell r="I733" t="str">
            <v>408273.850</v>
          </cell>
          <cell r="J733" t="str">
            <v>271562.880</v>
          </cell>
          <cell r="K733" t="str">
            <v>31025-부릉리</v>
          </cell>
          <cell r="L733" t="str">
            <v>충북 영동군 용산면 부릉리 19</v>
          </cell>
          <cell r="M733" t="str">
            <v xml:space="preserve"> </v>
          </cell>
          <cell r="N733" t="str">
            <v/>
          </cell>
          <cell r="O733" t="str">
            <v/>
          </cell>
          <cell r="P733" t="str">
            <v/>
          </cell>
          <cell r="Q733" t="str">
            <v>도근점</v>
          </cell>
          <cell r="R733" t="str">
            <v>설치</v>
          </cell>
          <cell r="S733" t="str">
            <v>2019-07-26</v>
          </cell>
        </row>
        <row r="734">
          <cell r="D734" t="str">
            <v>W5578</v>
          </cell>
          <cell r="G734" t="str">
            <v>43740D000008081</v>
          </cell>
          <cell r="H734" t="str">
            <v>세계</v>
          </cell>
          <cell r="I734" t="str">
            <v>408092.400</v>
          </cell>
          <cell r="J734" t="str">
            <v>271457.430</v>
          </cell>
          <cell r="K734" t="str">
            <v>31025-부릉리</v>
          </cell>
          <cell r="L734" t="str">
            <v>충북 영동군 용산면 부릉리 산10-7</v>
          </cell>
          <cell r="M734" t="str">
            <v xml:space="preserve"> </v>
          </cell>
          <cell r="N734" t="str">
            <v/>
          </cell>
          <cell r="O734" t="str">
            <v/>
          </cell>
          <cell r="P734" t="str">
            <v/>
          </cell>
          <cell r="Q734" t="str">
            <v>도근점</v>
          </cell>
          <cell r="R734" t="str">
            <v>설치</v>
          </cell>
          <cell r="S734" t="str">
            <v>2019-07-26</v>
          </cell>
        </row>
        <row r="735">
          <cell r="D735" t="str">
            <v>W5579</v>
          </cell>
          <cell r="G735" t="str">
            <v>43740D000008082</v>
          </cell>
          <cell r="H735" t="str">
            <v>세계</v>
          </cell>
          <cell r="I735" t="str">
            <v>407982.750</v>
          </cell>
          <cell r="J735" t="str">
            <v>271334.390</v>
          </cell>
          <cell r="K735" t="str">
            <v>31025-부릉리</v>
          </cell>
          <cell r="L735" t="str">
            <v>충북 영동군 용산면 부릉리 41-1</v>
          </cell>
          <cell r="M735" t="str">
            <v xml:space="preserve"> </v>
          </cell>
          <cell r="N735" t="str">
            <v/>
          </cell>
          <cell r="O735" t="str">
            <v/>
          </cell>
          <cell r="P735" t="str">
            <v/>
          </cell>
          <cell r="Q735" t="str">
            <v>도근점</v>
          </cell>
          <cell r="R735" t="str">
            <v>설치</v>
          </cell>
          <cell r="S735" t="str">
            <v>2019-07-26</v>
          </cell>
        </row>
        <row r="736">
          <cell r="D736" t="str">
            <v>W5581</v>
          </cell>
          <cell r="G736" t="str">
            <v>43740D000008083</v>
          </cell>
          <cell r="H736" t="str">
            <v>세계</v>
          </cell>
          <cell r="I736" t="str">
            <v>406873.780</v>
          </cell>
          <cell r="J736" t="str">
            <v>269035.540</v>
          </cell>
          <cell r="K736" t="str">
            <v>31028-부상리</v>
          </cell>
          <cell r="L736" t="str">
            <v>충북 영동군 용산면 부상리 675-8</v>
          </cell>
          <cell r="M736" t="str">
            <v xml:space="preserve"> </v>
          </cell>
          <cell r="N736" t="str">
            <v/>
          </cell>
          <cell r="O736" t="str">
            <v/>
          </cell>
          <cell r="P736" t="str">
            <v/>
          </cell>
          <cell r="Q736" t="str">
            <v>도근점</v>
          </cell>
          <cell r="R736" t="str">
            <v>설치</v>
          </cell>
          <cell r="S736" t="str">
            <v>2019-07-26</v>
          </cell>
        </row>
        <row r="737">
          <cell r="D737" t="str">
            <v>W5582</v>
          </cell>
          <cell r="G737" t="str">
            <v>43740D000008084</v>
          </cell>
          <cell r="H737" t="str">
            <v>세계</v>
          </cell>
          <cell r="I737" t="str">
            <v>406753.460</v>
          </cell>
          <cell r="J737" t="str">
            <v>268985.310</v>
          </cell>
          <cell r="K737" t="str">
            <v>31028-부상리</v>
          </cell>
          <cell r="L737" t="str">
            <v>충북 영동군 용산면 부상리 740-6</v>
          </cell>
          <cell r="M737" t="str">
            <v xml:space="preserve"> </v>
          </cell>
          <cell r="N737" t="str">
            <v/>
          </cell>
          <cell r="O737" t="str">
            <v/>
          </cell>
          <cell r="P737" t="str">
            <v/>
          </cell>
          <cell r="Q737" t="str">
            <v>도근점</v>
          </cell>
          <cell r="R737" t="str">
            <v>설치</v>
          </cell>
          <cell r="S737" t="str">
            <v>2019-07-26</v>
          </cell>
        </row>
        <row r="738">
          <cell r="D738" t="str">
            <v>W5583</v>
          </cell>
          <cell r="G738" t="str">
            <v>43740D000008085</v>
          </cell>
          <cell r="H738" t="str">
            <v>세계</v>
          </cell>
          <cell r="I738" t="str">
            <v>406735.540</v>
          </cell>
          <cell r="J738" t="str">
            <v>269218.560</v>
          </cell>
          <cell r="K738" t="str">
            <v>31028-부상리</v>
          </cell>
          <cell r="L738" t="str">
            <v>충북 영동군 용산면 부상리 산61-7</v>
          </cell>
          <cell r="M738" t="str">
            <v xml:space="preserve"> </v>
          </cell>
          <cell r="N738" t="str">
            <v/>
          </cell>
          <cell r="O738" t="str">
            <v/>
          </cell>
          <cell r="P738" t="str">
            <v/>
          </cell>
          <cell r="Q738" t="str">
            <v>도근점</v>
          </cell>
          <cell r="R738" t="str">
            <v>설치</v>
          </cell>
          <cell r="S738" t="str">
            <v>2019-07-26</v>
          </cell>
        </row>
        <row r="739">
          <cell r="D739" t="str">
            <v>W5584</v>
          </cell>
          <cell r="G739" t="str">
            <v>43740D000008086</v>
          </cell>
          <cell r="H739" t="str">
            <v>세계</v>
          </cell>
          <cell r="I739" t="str">
            <v>406669.230</v>
          </cell>
          <cell r="J739" t="str">
            <v>269284.600</v>
          </cell>
          <cell r="K739" t="str">
            <v>31026-한석리</v>
          </cell>
          <cell r="L739" t="str">
            <v>충북 영동군 용산면 한석리 산1-1</v>
          </cell>
          <cell r="M739" t="str">
            <v xml:space="preserve"> </v>
          </cell>
          <cell r="N739" t="str">
            <v/>
          </cell>
          <cell r="O739" t="str">
            <v/>
          </cell>
          <cell r="P739" t="str">
            <v/>
          </cell>
          <cell r="Q739" t="str">
            <v>도근점</v>
          </cell>
          <cell r="R739" t="str">
            <v>설치</v>
          </cell>
          <cell r="S739" t="str">
            <v>2019-07-26</v>
          </cell>
        </row>
        <row r="740">
          <cell r="D740" t="str">
            <v>W5585</v>
          </cell>
          <cell r="G740" t="str">
            <v>43740D000008087</v>
          </cell>
          <cell r="H740" t="str">
            <v>세계</v>
          </cell>
          <cell r="I740" t="str">
            <v>406461.680</v>
          </cell>
          <cell r="J740" t="str">
            <v>269352.790</v>
          </cell>
          <cell r="K740" t="str">
            <v>31026-한석리</v>
          </cell>
          <cell r="L740" t="str">
            <v>충북 영동군 용산면 한석리 608-3</v>
          </cell>
          <cell r="M740" t="str">
            <v xml:space="preserve"> </v>
          </cell>
          <cell r="N740" t="str">
            <v/>
          </cell>
          <cell r="O740" t="str">
            <v/>
          </cell>
          <cell r="P740" t="str">
            <v/>
          </cell>
          <cell r="Q740" t="str">
            <v>도근점</v>
          </cell>
          <cell r="R740" t="str">
            <v>설치</v>
          </cell>
          <cell r="S740" t="str">
            <v>2019-07-26</v>
          </cell>
        </row>
        <row r="741">
          <cell r="D741" t="str">
            <v>W5588</v>
          </cell>
          <cell r="G741" t="str">
            <v>43740D000008088</v>
          </cell>
          <cell r="H741" t="str">
            <v>세계</v>
          </cell>
          <cell r="I741" t="str">
            <v>406126.680</v>
          </cell>
          <cell r="J741" t="str">
            <v>269736.930</v>
          </cell>
          <cell r="K741" t="str">
            <v>31026-한석리</v>
          </cell>
          <cell r="L741" t="str">
            <v>충북 영동군 용산면 한석리 642-2</v>
          </cell>
          <cell r="M741" t="str">
            <v xml:space="preserve"> </v>
          </cell>
          <cell r="N741" t="str">
            <v/>
          </cell>
          <cell r="O741" t="str">
            <v/>
          </cell>
          <cell r="P741" t="str">
            <v/>
          </cell>
          <cell r="Q741" t="str">
            <v>도근점</v>
          </cell>
          <cell r="R741" t="str">
            <v>설치</v>
          </cell>
          <cell r="S741" t="str">
            <v>2019-07-26</v>
          </cell>
        </row>
        <row r="742">
          <cell r="D742" t="str">
            <v>W5590</v>
          </cell>
          <cell r="G742" t="str">
            <v>43740D000008089</v>
          </cell>
          <cell r="H742" t="str">
            <v>세계</v>
          </cell>
          <cell r="I742" t="str">
            <v>405770.720</v>
          </cell>
          <cell r="J742" t="str">
            <v>269801.860</v>
          </cell>
          <cell r="K742" t="str">
            <v>31026-한석리</v>
          </cell>
          <cell r="L742" t="str">
            <v>충북 영동군 용산면 한석리 640</v>
          </cell>
          <cell r="M742" t="str">
            <v xml:space="preserve"> </v>
          </cell>
          <cell r="N742" t="str">
            <v/>
          </cell>
          <cell r="O742" t="str">
            <v/>
          </cell>
          <cell r="P742" t="str">
            <v/>
          </cell>
          <cell r="Q742" t="str">
            <v>도근점</v>
          </cell>
          <cell r="R742" t="str">
            <v>설치</v>
          </cell>
          <cell r="S742" t="str">
            <v>2019-07-26</v>
          </cell>
        </row>
        <row r="743">
          <cell r="D743" t="str">
            <v>W5591</v>
          </cell>
          <cell r="G743" t="str">
            <v>43740D000008090</v>
          </cell>
          <cell r="H743" t="str">
            <v>세계</v>
          </cell>
          <cell r="I743" t="str">
            <v>406834.730</v>
          </cell>
          <cell r="J743" t="str">
            <v>277266.040</v>
          </cell>
          <cell r="K743" t="str">
            <v>32028-용암리</v>
          </cell>
          <cell r="L743" t="str">
            <v>충북 영동군 황간면 용암리 670-2</v>
          </cell>
          <cell r="M743" t="str">
            <v xml:space="preserve"> </v>
          </cell>
          <cell r="N743" t="str">
            <v/>
          </cell>
          <cell r="O743" t="str">
            <v/>
          </cell>
          <cell r="P743" t="str">
            <v/>
          </cell>
          <cell r="Q743" t="str">
            <v>도근점</v>
          </cell>
          <cell r="R743" t="str">
            <v>설치</v>
          </cell>
          <cell r="S743" t="str">
            <v>2019-07-26</v>
          </cell>
        </row>
        <row r="744">
          <cell r="D744" t="str">
            <v>W5592</v>
          </cell>
          <cell r="G744" t="str">
            <v>43740D000004520</v>
          </cell>
          <cell r="H744" t="str">
            <v>세계</v>
          </cell>
          <cell r="I744" t="str">
            <v>406997.760</v>
          </cell>
          <cell r="J744" t="str">
            <v>277277.000</v>
          </cell>
          <cell r="K744" t="str">
            <v>32028-용암리</v>
          </cell>
          <cell r="L744" t="str">
            <v>영동군 황간면 용암리 662-1</v>
          </cell>
          <cell r="M744" t="str">
            <v>철재</v>
          </cell>
          <cell r="N744" t="str">
            <v>1</v>
          </cell>
          <cell r="O744" t="str">
            <v>가</v>
          </cell>
          <cell r="P744" t="str">
            <v/>
          </cell>
          <cell r="Q744" t="str">
            <v>도근점</v>
          </cell>
          <cell r="R744" t="str">
            <v>설치</v>
          </cell>
          <cell r="S744" t="str">
            <v>2014-07-10</v>
          </cell>
        </row>
        <row r="745">
          <cell r="D745" t="str">
            <v>W5593</v>
          </cell>
          <cell r="G745" t="str">
            <v>43740D000004521</v>
          </cell>
          <cell r="H745" t="str">
            <v>세계</v>
          </cell>
          <cell r="I745" t="str">
            <v>407108.480</v>
          </cell>
          <cell r="J745" t="str">
            <v>277454.580</v>
          </cell>
          <cell r="K745" t="str">
            <v>32028-용암리</v>
          </cell>
          <cell r="L745" t="str">
            <v>영동군 황간면 용암리 764-16</v>
          </cell>
          <cell r="M745" t="str">
            <v>철재</v>
          </cell>
          <cell r="N745" t="str">
            <v>1</v>
          </cell>
          <cell r="O745" t="str">
            <v>가</v>
          </cell>
          <cell r="P745" t="str">
            <v/>
          </cell>
          <cell r="Q745" t="str">
            <v>도근점</v>
          </cell>
          <cell r="R745" t="str">
            <v>설치</v>
          </cell>
          <cell r="S745" t="str">
            <v>2014-07-10</v>
          </cell>
        </row>
        <row r="746">
          <cell r="D746" t="str">
            <v>W5594</v>
          </cell>
          <cell r="G746" t="str">
            <v>43740D000004522</v>
          </cell>
          <cell r="H746" t="str">
            <v>세계</v>
          </cell>
          <cell r="I746" t="str">
            <v>407194.320</v>
          </cell>
          <cell r="J746" t="str">
            <v>277511.410</v>
          </cell>
          <cell r="K746" t="str">
            <v>32029-금계리</v>
          </cell>
          <cell r="L746" t="str">
            <v>영동군 황간면 금계리 677-1</v>
          </cell>
          <cell r="M746" t="str">
            <v>철재</v>
          </cell>
          <cell r="N746" t="str">
            <v>1</v>
          </cell>
          <cell r="O746" t="str">
            <v>가</v>
          </cell>
          <cell r="P746" t="str">
            <v/>
          </cell>
          <cell r="Q746" t="str">
            <v>도근점</v>
          </cell>
          <cell r="R746" t="str">
            <v>설치</v>
          </cell>
          <cell r="S746" t="str">
            <v>2014-07-10</v>
          </cell>
        </row>
        <row r="747">
          <cell r="D747" t="str">
            <v>W5595</v>
          </cell>
          <cell r="G747" t="str">
            <v>43740D000004523</v>
          </cell>
          <cell r="H747" t="str">
            <v>세계</v>
          </cell>
          <cell r="I747" t="str">
            <v>407469.370</v>
          </cell>
          <cell r="J747" t="str">
            <v>277583.020</v>
          </cell>
          <cell r="K747" t="str">
            <v>32029-금계리</v>
          </cell>
          <cell r="L747" t="str">
            <v>영동군 황간면 금계리 44-2</v>
          </cell>
          <cell r="M747" t="str">
            <v>철재</v>
          </cell>
          <cell r="N747" t="str">
            <v>1</v>
          </cell>
          <cell r="O747" t="str">
            <v>가</v>
          </cell>
          <cell r="P747" t="str">
            <v/>
          </cell>
          <cell r="Q747" t="str">
            <v>도근점</v>
          </cell>
          <cell r="R747" t="str">
            <v>설치</v>
          </cell>
          <cell r="S747" t="str">
            <v>2014-07-10</v>
          </cell>
        </row>
        <row r="748">
          <cell r="D748" t="str">
            <v>W5596</v>
          </cell>
          <cell r="G748" t="str">
            <v>43740D000008091</v>
          </cell>
          <cell r="H748" t="str">
            <v>세계</v>
          </cell>
          <cell r="I748" t="str">
            <v>406287.440</v>
          </cell>
          <cell r="J748" t="str">
            <v>277306.180</v>
          </cell>
          <cell r="K748" t="str">
            <v>32028-용암리</v>
          </cell>
          <cell r="L748" t="str">
            <v>충북 영동군 황간면 용암리 779</v>
          </cell>
          <cell r="M748" t="str">
            <v xml:space="preserve"> </v>
          </cell>
          <cell r="N748" t="str">
            <v/>
          </cell>
          <cell r="O748" t="str">
            <v/>
          </cell>
          <cell r="P748" t="str">
            <v/>
          </cell>
          <cell r="Q748" t="str">
            <v>도근점</v>
          </cell>
          <cell r="R748" t="str">
            <v>설치</v>
          </cell>
          <cell r="S748" t="str">
            <v>2019-07-26</v>
          </cell>
        </row>
        <row r="749">
          <cell r="D749" t="str">
            <v>W5597</v>
          </cell>
          <cell r="G749" t="str">
            <v>43740D000008092</v>
          </cell>
          <cell r="H749" t="str">
            <v>세계</v>
          </cell>
          <cell r="I749" t="str">
            <v>406118.020</v>
          </cell>
          <cell r="J749" t="str">
            <v>277288.380</v>
          </cell>
          <cell r="K749" t="str">
            <v>32028-용암리</v>
          </cell>
          <cell r="L749" t="str">
            <v>충북 영동군 황간면 용암리 779</v>
          </cell>
          <cell r="M749" t="str">
            <v xml:space="preserve"> </v>
          </cell>
          <cell r="N749" t="str">
            <v/>
          </cell>
          <cell r="O749" t="str">
            <v/>
          </cell>
          <cell r="P749" t="str">
            <v/>
          </cell>
          <cell r="Q749" t="str">
            <v>도근점</v>
          </cell>
          <cell r="R749" t="str">
            <v>설치</v>
          </cell>
          <cell r="S749" t="str">
            <v>2019-07-26</v>
          </cell>
        </row>
        <row r="750">
          <cell r="D750" t="str">
            <v>W5598</v>
          </cell>
          <cell r="G750" t="str">
            <v>43740D000008093</v>
          </cell>
          <cell r="H750" t="str">
            <v>세계</v>
          </cell>
          <cell r="I750" t="str">
            <v>405949.130</v>
          </cell>
          <cell r="J750" t="str">
            <v>277274.940</v>
          </cell>
          <cell r="K750" t="str">
            <v>32028-용암리</v>
          </cell>
          <cell r="L750" t="str">
            <v>충북 영동군 황간면 용암리 783</v>
          </cell>
          <cell r="M750" t="str">
            <v xml:space="preserve"> </v>
          </cell>
          <cell r="N750" t="str">
            <v/>
          </cell>
          <cell r="O750" t="str">
            <v/>
          </cell>
          <cell r="P750" t="str">
            <v/>
          </cell>
          <cell r="Q750" t="str">
            <v>도근점</v>
          </cell>
          <cell r="R750" t="str">
            <v>설치</v>
          </cell>
          <cell r="S750" t="str">
            <v>2019-07-26</v>
          </cell>
        </row>
        <row r="751">
          <cell r="D751" t="str">
            <v>W5599</v>
          </cell>
          <cell r="G751" t="str">
            <v>43740D000008094</v>
          </cell>
          <cell r="H751" t="str">
            <v>세계</v>
          </cell>
          <cell r="I751" t="str">
            <v>405777.650</v>
          </cell>
          <cell r="J751" t="str">
            <v>277281.700</v>
          </cell>
          <cell r="K751" t="str">
            <v>32028-용암리</v>
          </cell>
          <cell r="L751" t="str">
            <v>충북 영동군 황간면 용암리 779</v>
          </cell>
          <cell r="M751" t="str">
            <v xml:space="preserve"> </v>
          </cell>
          <cell r="N751" t="str">
            <v/>
          </cell>
          <cell r="O751" t="str">
            <v/>
          </cell>
          <cell r="P751" t="str">
            <v/>
          </cell>
          <cell r="Q751" t="str">
            <v>도근점</v>
          </cell>
          <cell r="R751" t="str">
            <v>설치</v>
          </cell>
          <cell r="S751" t="str">
            <v>2019-07-26</v>
          </cell>
        </row>
        <row r="752">
          <cell r="D752" t="str">
            <v>W5600</v>
          </cell>
          <cell r="G752" t="str">
            <v>43740D000008095</v>
          </cell>
          <cell r="H752" t="str">
            <v>세계</v>
          </cell>
          <cell r="I752" t="str">
            <v>405569.060</v>
          </cell>
          <cell r="J752" t="str">
            <v>277256.100</v>
          </cell>
          <cell r="K752" t="str">
            <v>32028-용암리</v>
          </cell>
          <cell r="L752" t="str">
            <v>충북 영동군 황간면 용암리 779</v>
          </cell>
          <cell r="M752" t="str">
            <v xml:space="preserve"> </v>
          </cell>
          <cell r="N752" t="str">
            <v/>
          </cell>
          <cell r="O752" t="str">
            <v/>
          </cell>
          <cell r="P752" t="str">
            <v/>
          </cell>
          <cell r="Q752" t="str">
            <v>도근점</v>
          </cell>
          <cell r="R752" t="str">
            <v>설치</v>
          </cell>
          <cell r="S752" t="str">
            <v>2019-07-26</v>
          </cell>
        </row>
        <row r="753">
          <cell r="D753" t="str">
            <v>W5601</v>
          </cell>
          <cell r="G753" t="str">
            <v>43740D000008096</v>
          </cell>
          <cell r="H753" t="str">
            <v>세계</v>
          </cell>
          <cell r="I753" t="str">
            <v>405450.700</v>
          </cell>
          <cell r="J753" t="str">
            <v>277162.460</v>
          </cell>
          <cell r="K753" t="str">
            <v>32028-용암리</v>
          </cell>
          <cell r="L753" t="str">
            <v>충북 영동군 황간면 용암리 779</v>
          </cell>
          <cell r="M753" t="str">
            <v xml:space="preserve"> </v>
          </cell>
          <cell r="N753" t="str">
            <v/>
          </cell>
          <cell r="O753" t="str">
            <v/>
          </cell>
          <cell r="P753" t="str">
            <v/>
          </cell>
          <cell r="Q753" t="str">
            <v>도근점</v>
          </cell>
          <cell r="R753" t="str">
            <v>설치</v>
          </cell>
          <cell r="S753" t="str">
            <v>2019-07-26</v>
          </cell>
        </row>
        <row r="754">
          <cell r="D754" t="str">
            <v>W5602</v>
          </cell>
          <cell r="G754" t="str">
            <v>43740D000008097</v>
          </cell>
          <cell r="H754" t="str">
            <v>세계</v>
          </cell>
          <cell r="I754" t="str">
            <v>405346.420</v>
          </cell>
          <cell r="J754" t="str">
            <v>277040.020</v>
          </cell>
          <cell r="K754" t="str">
            <v>32028-용암리</v>
          </cell>
          <cell r="L754" t="str">
            <v>충북 영동군 황간면 용암리 779</v>
          </cell>
          <cell r="M754" t="str">
            <v xml:space="preserve"> </v>
          </cell>
          <cell r="N754" t="str">
            <v/>
          </cell>
          <cell r="O754" t="str">
            <v/>
          </cell>
          <cell r="P754" t="str">
            <v/>
          </cell>
          <cell r="Q754" t="str">
            <v>도근점</v>
          </cell>
          <cell r="R754" t="str">
            <v>설치</v>
          </cell>
          <cell r="S754" t="str">
            <v>2019-07-26</v>
          </cell>
        </row>
        <row r="755">
          <cell r="D755" t="str">
            <v>W5603</v>
          </cell>
          <cell r="G755" t="str">
            <v>43740D000008098</v>
          </cell>
          <cell r="H755" t="str">
            <v>세계</v>
          </cell>
          <cell r="I755" t="str">
            <v>405351.520</v>
          </cell>
          <cell r="J755" t="str">
            <v>276878.070</v>
          </cell>
          <cell r="K755" t="str">
            <v>32028-용암리</v>
          </cell>
          <cell r="L755" t="str">
            <v>충북 영동군 황간면 용암리 764-1</v>
          </cell>
          <cell r="M755" t="str">
            <v xml:space="preserve"> </v>
          </cell>
          <cell r="N755" t="str">
            <v/>
          </cell>
          <cell r="O755" t="str">
            <v/>
          </cell>
          <cell r="P755" t="str">
            <v/>
          </cell>
          <cell r="Q755" t="str">
            <v>도근점</v>
          </cell>
          <cell r="R755" t="str">
            <v>설치</v>
          </cell>
          <cell r="S755" t="str">
            <v>2019-07-26</v>
          </cell>
        </row>
        <row r="756">
          <cell r="D756" t="str">
            <v>W5605</v>
          </cell>
          <cell r="G756" t="str">
            <v>43740D000008099</v>
          </cell>
          <cell r="H756" t="str">
            <v>세계</v>
          </cell>
          <cell r="I756" t="str">
            <v>405187.940</v>
          </cell>
          <cell r="J756" t="str">
            <v>276830.450</v>
          </cell>
          <cell r="K756" t="str">
            <v>32030-회포리</v>
          </cell>
          <cell r="L756" t="str">
            <v>충북 영동군 황간면 회포리 412-11</v>
          </cell>
          <cell r="M756" t="str">
            <v xml:space="preserve"> </v>
          </cell>
          <cell r="N756" t="str">
            <v/>
          </cell>
          <cell r="O756" t="str">
            <v/>
          </cell>
          <cell r="P756" t="str">
            <v/>
          </cell>
          <cell r="Q756" t="str">
            <v>도근점</v>
          </cell>
          <cell r="R756" t="str">
            <v>설치</v>
          </cell>
          <cell r="S756" t="str">
            <v>2019-07-26</v>
          </cell>
        </row>
        <row r="757">
          <cell r="D757" t="str">
            <v>W5606</v>
          </cell>
          <cell r="G757" t="str">
            <v>43740D000008100</v>
          </cell>
          <cell r="H757" t="str">
            <v>세계</v>
          </cell>
          <cell r="I757" t="str">
            <v>404976.960</v>
          </cell>
          <cell r="J757" t="str">
            <v>276861.630</v>
          </cell>
          <cell r="K757" t="str">
            <v>32030-회포리</v>
          </cell>
          <cell r="L757" t="str">
            <v>충북 영동군 황간면 회포리 54-3</v>
          </cell>
          <cell r="M757" t="str">
            <v xml:space="preserve"> </v>
          </cell>
          <cell r="N757" t="str">
            <v/>
          </cell>
          <cell r="O757" t="str">
            <v/>
          </cell>
          <cell r="P757" t="str">
            <v/>
          </cell>
          <cell r="Q757" t="str">
            <v>도근점</v>
          </cell>
          <cell r="R757" t="str">
            <v>설치</v>
          </cell>
          <cell r="S757" t="str">
            <v>2019-07-26</v>
          </cell>
        </row>
        <row r="758">
          <cell r="D758" t="str">
            <v>W5608</v>
          </cell>
          <cell r="G758" t="str">
            <v>43740D000008101</v>
          </cell>
          <cell r="H758" t="str">
            <v>세계</v>
          </cell>
          <cell r="I758" t="str">
            <v>404682.360</v>
          </cell>
          <cell r="J758" t="str">
            <v>277040.900</v>
          </cell>
          <cell r="K758" t="str">
            <v>32030-회포리</v>
          </cell>
          <cell r="L758" t="str">
            <v>충북 영동군 황간면 회포리 414-3</v>
          </cell>
          <cell r="M758" t="str">
            <v xml:space="preserve"> </v>
          </cell>
          <cell r="N758" t="str">
            <v/>
          </cell>
          <cell r="O758" t="str">
            <v/>
          </cell>
          <cell r="P758" t="str">
            <v/>
          </cell>
          <cell r="Q758" t="str">
            <v>도근점</v>
          </cell>
          <cell r="R758" t="str">
            <v>설치</v>
          </cell>
          <cell r="S758" t="str">
            <v>2019-07-26</v>
          </cell>
        </row>
        <row r="759">
          <cell r="D759" t="str">
            <v>W5609</v>
          </cell>
          <cell r="G759" t="str">
            <v>43740D000008102</v>
          </cell>
          <cell r="H759" t="str">
            <v>세계</v>
          </cell>
          <cell r="I759" t="str">
            <v>404627.960</v>
          </cell>
          <cell r="J759" t="str">
            <v>277158.770</v>
          </cell>
          <cell r="K759" t="str">
            <v>32030-회포리</v>
          </cell>
          <cell r="L759" t="str">
            <v>충북 영동군 황간면 회포리 412-11</v>
          </cell>
          <cell r="M759" t="str">
            <v xml:space="preserve"> </v>
          </cell>
          <cell r="N759" t="str">
            <v/>
          </cell>
          <cell r="O759" t="str">
            <v/>
          </cell>
          <cell r="P759" t="str">
            <v/>
          </cell>
          <cell r="Q759" t="str">
            <v>도근점</v>
          </cell>
          <cell r="R759" t="str">
            <v>설치</v>
          </cell>
          <cell r="S759" t="str">
            <v>2019-07-26</v>
          </cell>
        </row>
        <row r="760">
          <cell r="D760" t="str">
            <v>W5610</v>
          </cell>
          <cell r="G760" t="str">
            <v>43740D000008103</v>
          </cell>
          <cell r="H760" t="str">
            <v>세계</v>
          </cell>
          <cell r="I760" t="str">
            <v>404589.610</v>
          </cell>
          <cell r="J760" t="str">
            <v>277332.790</v>
          </cell>
          <cell r="K760" t="str">
            <v>32031-우천리</v>
          </cell>
          <cell r="L760" t="str">
            <v>충북 영동군 황간면 우천리 346-3</v>
          </cell>
          <cell r="M760" t="str">
            <v xml:space="preserve"> </v>
          </cell>
          <cell r="N760" t="str">
            <v/>
          </cell>
          <cell r="O760" t="str">
            <v/>
          </cell>
          <cell r="P760" t="str">
            <v/>
          </cell>
          <cell r="Q760" t="str">
            <v>도근점</v>
          </cell>
          <cell r="R760" t="str">
            <v>설치</v>
          </cell>
          <cell r="S760" t="str">
            <v>2019-07-26</v>
          </cell>
        </row>
        <row r="761">
          <cell r="D761" t="str">
            <v>W5611</v>
          </cell>
          <cell r="G761" t="str">
            <v>43740D000008104</v>
          </cell>
          <cell r="H761" t="str">
            <v>세계</v>
          </cell>
          <cell r="I761" t="str">
            <v>404568.040</v>
          </cell>
          <cell r="J761" t="str">
            <v>277547.090</v>
          </cell>
          <cell r="K761" t="str">
            <v>32031-우천리</v>
          </cell>
          <cell r="L761" t="str">
            <v>충북 영동군 황간면 우천리 343-16</v>
          </cell>
          <cell r="M761" t="str">
            <v xml:space="preserve"> </v>
          </cell>
          <cell r="N761" t="str">
            <v/>
          </cell>
          <cell r="O761" t="str">
            <v/>
          </cell>
          <cell r="P761" t="str">
            <v/>
          </cell>
          <cell r="Q761" t="str">
            <v>도근점</v>
          </cell>
          <cell r="R761" t="str">
            <v>설치</v>
          </cell>
          <cell r="S761" t="str">
            <v>2019-07-26</v>
          </cell>
        </row>
        <row r="762">
          <cell r="D762" t="str">
            <v>W5612</v>
          </cell>
          <cell r="G762" t="str">
            <v>43740D000008105</v>
          </cell>
          <cell r="H762" t="str">
            <v>세계</v>
          </cell>
          <cell r="I762" t="str">
            <v>402750.640</v>
          </cell>
          <cell r="J762" t="str">
            <v>276670.550</v>
          </cell>
          <cell r="K762" t="str">
            <v>32031-우천리</v>
          </cell>
          <cell r="L762" t="str">
            <v>충북 영동군 황간면 우천리 462-5</v>
          </cell>
          <cell r="M762" t="str">
            <v xml:space="preserve"> </v>
          </cell>
          <cell r="N762" t="str">
            <v/>
          </cell>
          <cell r="O762" t="str">
            <v/>
          </cell>
          <cell r="P762" t="str">
            <v/>
          </cell>
          <cell r="Q762" t="str">
            <v>도근점</v>
          </cell>
          <cell r="R762" t="str">
            <v>설치</v>
          </cell>
          <cell r="S762" t="str">
            <v>2019-07-26</v>
          </cell>
        </row>
        <row r="763">
          <cell r="D763" t="str">
            <v>W5613</v>
          </cell>
          <cell r="G763" t="str">
            <v>43740D000008106</v>
          </cell>
          <cell r="H763" t="str">
            <v>세계</v>
          </cell>
          <cell r="I763" t="str">
            <v>402939.140</v>
          </cell>
          <cell r="J763" t="str">
            <v>276630.080</v>
          </cell>
          <cell r="K763" t="str">
            <v>32031-우천리</v>
          </cell>
          <cell r="L763" t="str">
            <v>충북 영동군 황간면 우천리 880</v>
          </cell>
          <cell r="M763" t="str">
            <v xml:space="preserve"> </v>
          </cell>
          <cell r="N763" t="str">
            <v/>
          </cell>
          <cell r="O763" t="str">
            <v/>
          </cell>
          <cell r="P763" t="str">
            <v/>
          </cell>
          <cell r="Q763" t="str">
            <v>도근점</v>
          </cell>
          <cell r="R763" t="str">
            <v>설치</v>
          </cell>
          <cell r="S763" t="str">
            <v>2019-07-26</v>
          </cell>
        </row>
        <row r="764">
          <cell r="D764" t="str">
            <v>W5614</v>
          </cell>
          <cell r="G764" t="str">
            <v>43740D000008107</v>
          </cell>
          <cell r="H764" t="str">
            <v>세계</v>
          </cell>
          <cell r="I764" t="str">
            <v>403115.840</v>
          </cell>
          <cell r="J764" t="str">
            <v>276654.740</v>
          </cell>
          <cell r="K764" t="str">
            <v>32031-우천리</v>
          </cell>
          <cell r="L764" t="str">
            <v>충북 영동군 황간면 우천리 845</v>
          </cell>
          <cell r="M764" t="str">
            <v xml:space="preserve"> </v>
          </cell>
          <cell r="N764" t="str">
            <v/>
          </cell>
          <cell r="O764" t="str">
            <v/>
          </cell>
          <cell r="P764" t="str">
            <v/>
          </cell>
          <cell r="Q764" t="str">
            <v>도근점</v>
          </cell>
          <cell r="R764" t="str">
            <v>설치</v>
          </cell>
          <cell r="S764" t="str">
            <v>2019-07-26</v>
          </cell>
        </row>
        <row r="765">
          <cell r="D765" t="str">
            <v>W5615</v>
          </cell>
          <cell r="G765" t="str">
            <v>43740D000008108</v>
          </cell>
          <cell r="H765" t="str">
            <v>세계</v>
          </cell>
          <cell r="I765" t="str">
            <v>403291.580</v>
          </cell>
          <cell r="J765" t="str">
            <v>276614.280</v>
          </cell>
          <cell r="K765" t="str">
            <v>32031-우천리</v>
          </cell>
          <cell r="L765" t="str">
            <v>충북 영동군 황간면 우천리 427-3</v>
          </cell>
          <cell r="M765" t="str">
            <v xml:space="preserve"> </v>
          </cell>
          <cell r="N765" t="str">
            <v/>
          </cell>
          <cell r="O765" t="str">
            <v/>
          </cell>
          <cell r="P765" t="str">
            <v/>
          </cell>
          <cell r="Q765" t="str">
            <v>도근점</v>
          </cell>
          <cell r="R765" t="str">
            <v>설치</v>
          </cell>
          <cell r="S765" t="str">
            <v>2019-07-26</v>
          </cell>
        </row>
        <row r="766">
          <cell r="D766" t="str">
            <v>W5616</v>
          </cell>
          <cell r="G766" t="str">
            <v>43740D000008109</v>
          </cell>
          <cell r="H766" t="str">
            <v>세계</v>
          </cell>
          <cell r="I766" t="str">
            <v>405201.200</v>
          </cell>
          <cell r="J766" t="str">
            <v>276530.960</v>
          </cell>
          <cell r="K766" t="str">
            <v>32030-회포리</v>
          </cell>
          <cell r="L766" t="str">
            <v>충북 영동군 황간면 회포리 418-12</v>
          </cell>
          <cell r="M766" t="str">
            <v xml:space="preserve"> </v>
          </cell>
          <cell r="N766" t="str">
            <v/>
          </cell>
          <cell r="O766" t="str">
            <v/>
          </cell>
          <cell r="P766" t="str">
            <v/>
          </cell>
          <cell r="Q766" t="str">
            <v>도근점</v>
          </cell>
          <cell r="R766" t="str">
            <v>설치</v>
          </cell>
          <cell r="S766" t="str">
            <v>2019-07-26</v>
          </cell>
        </row>
        <row r="767">
          <cell r="D767" t="str">
            <v>W5618</v>
          </cell>
          <cell r="G767" t="str">
            <v>43740D000008111</v>
          </cell>
          <cell r="H767" t="str">
            <v>세계</v>
          </cell>
          <cell r="I767" t="str">
            <v>404970.130</v>
          </cell>
          <cell r="J767" t="str">
            <v>276268.060</v>
          </cell>
          <cell r="K767" t="str">
            <v>32030-회포리</v>
          </cell>
          <cell r="L767" t="str">
            <v>충북 영동군 황간면 회포리 231</v>
          </cell>
          <cell r="M767" t="str">
            <v xml:space="preserve"> </v>
          </cell>
          <cell r="N767" t="str">
            <v/>
          </cell>
          <cell r="O767" t="str">
            <v/>
          </cell>
          <cell r="P767" t="str">
            <v/>
          </cell>
          <cell r="Q767" t="str">
            <v>도근점</v>
          </cell>
          <cell r="R767" t="str">
            <v>설치</v>
          </cell>
          <cell r="S767" t="str">
            <v>2019-07-26</v>
          </cell>
        </row>
        <row r="768">
          <cell r="D768" t="str">
            <v>W5619</v>
          </cell>
          <cell r="G768" t="str">
            <v>43740D000008112</v>
          </cell>
          <cell r="H768" t="str">
            <v>세계</v>
          </cell>
          <cell r="I768" t="str">
            <v>404915.120</v>
          </cell>
          <cell r="J768" t="str">
            <v>276215.680</v>
          </cell>
          <cell r="K768" t="str">
            <v>32030-회포리</v>
          </cell>
          <cell r="L768" t="str">
            <v>충북 영동군 황간면 회포리 228-1</v>
          </cell>
          <cell r="M768" t="str">
            <v xml:space="preserve"> </v>
          </cell>
          <cell r="N768" t="str">
            <v/>
          </cell>
          <cell r="O768" t="str">
            <v/>
          </cell>
          <cell r="P768" t="str">
            <v/>
          </cell>
          <cell r="Q768" t="str">
            <v>도근점</v>
          </cell>
          <cell r="R768" t="str">
            <v>설치</v>
          </cell>
          <cell r="S768" t="str">
            <v>2019-07-26</v>
          </cell>
        </row>
        <row r="769">
          <cell r="D769" t="str">
            <v>W5620</v>
          </cell>
          <cell r="G769" t="str">
            <v>43740D000008113</v>
          </cell>
          <cell r="H769" t="str">
            <v>세계</v>
          </cell>
          <cell r="I769" t="str">
            <v>404833.540</v>
          </cell>
          <cell r="J769" t="str">
            <v>276093.830</v>
          </cell>
          <cell r="K769" t="str">
            <v>32030-회포리</v>
          </cell>
          <cell r="L769" t="str">
            <v>충북 영동군 황간면 회포리 263-2</v>
          </cell>
          <cell r="M769" t="str">
            <v xml:space="preserve"> </v>
          </cell>
          <cell r="N769" t="str">
            <v/>
          </cell>
          <cell r="O769" t="str">
            <v/>
          </cell>
          <cell r="P769" t="str">
            <v/>
          </cell>
          <cell r="Q769" t="str">
            <v>도근점</v>
          </cell>
          <cell r="R769" t="str">
            <v>설치</v>
          </cell>
          <cell r="S769" t="str">
            <v>2019-07-26</v>
          </cell>
        </row>
        <row r="770">
          <cell r="D770" t="str">
            <v>W5621</v>
          </cell>
          <cell r="G770" t="str">
            <v>43740D000008114</v>
          </cell>
          <cell r="H770" t="str">
            <v>세계</v>
          </cell>
          <cell r="I770" t="str">
            <v>404819.560</v>
          </cell>
          <cell r="J770" t="str">
            <v>275796.730</v>
          </cell>
          <cell r="K770" t="str">
            <v>32030-회포리</v>
          </cell>
          <cell r="L770" t="str">
            <v>충북 영동군 황간면 회포리 299-2</v>
          </cell>
          <cell r="M770" t="str">
            <v xml:space="preserve"> </v>
          </cell>
          <cell r="N770" t="str">
            <v/>
          </cell>
          <cell r="O770" t="str">
            <v/>
          </cell>
          <cell r="P770" t="str">
            <v/>
          </cell>
          <cell r="Q770" t="str">
            <v>도근점</v>
          </cell>
          <cell r="R770" t="str">
            <v>설치</v>
          </cell>
          <cell r="S770" t="str">
            <v>2019-07-26</v>
          </cell>
        </row>
        <row r="771">
          <cell r="D771" t="str">
            <v>W5623</v>
          </cell>
          <cell r="G771" t="str">
            <v>43740D000008115</v>
          </cell>
          <cell r="H771" t="str">
            <v>세계</v>
          </cell>
          <cell r="I771" t="str">
            <v>404557.290</v>
          </cell>
          <cell r="J771" t="str">
            <v>275721.600</v>
          </cell>
          <cell r="K771" t="str">
            <v>32030-회포리</v>
          </cell>
          <cell r="L771" t="str">
            <v>충북 영동군 황간면 회포리 285-4</v>
          </cell>
          <cell r="M771" t="str">
            <v xml:space="preserve"> </v>
          </cell>
          <cell r="N771" t="str">
            <v/>
          </cell>
          <cell r="O771" t="str">
            <v/>
          </cell>
          <cell r="P771" t="str">
            <v/>
          </cell>
          <cell r="Q771" t="str">
            <v>도근점</v>
          </cell>
          <cell r="R771" t="str">
            <v>설치</v>
          </cell>
          <cell r="S771" t="str">
            <v>2019-07-26</v>
          </cell>
        </row>
        <row r="772">
          <cell r="D772" t="str">
            <v>W5624</v>
          </cell>
          <cell r="G772" t="str">
            <v>43740D000008116</v>
          </cell>
          <cell r="H772" t="str">
            <v>세계</v>
          </cell>
          <cell r="I772" t="str">
            <v>404407.570</v>
          </cell>
          <cell r="J772" t="str">
            <v>275640.180</v>
          </cell>
          <cell r="K772" t="str">
            <v>32030-회포리</v>
          </cell>
          <cell r="L772" t="str">
            <v>충북 영동군 황간면 회포리 313-5</v>
          </cell>
          <cell r="M772" t="str">
            <v xml:space="preserve"> </v>
          </cell>
          <cell r="N772" t="str">
            <v/>
          </cell>
          <cell r="O772" t="str">
            <v/>
          </cell>
          <cell r="P772" t="str">
            <v/>
          </cell>
          <cell r="Q772" t="str">
            <v>도근점</v>
          </cell>
          <cell r="R772" t="str">
            <v>설치</v>
          </cell>
          <cell r="S772" t="str">
            <v>2019-07-26</v>
          </cell>
        </row>
        <row r="773">
          <cell r="D773" t="str">
            <v>W5625</v>
          </cell>
          <cell r="G773" t="str">
            <v>43740D000008117</v>
          </cell>
          <cell r="H773" t="str">
            <v>세계</v>
          </cell>
          <cell r="I773" t="str">
            <v>404349.730</v>
          </cell>
          <cell r="J773" t="str">
            <v>275632.310</v>
          </cell>
          <cell r="K773" t="str">
            <v>32030-회포리</v>
          </cell>
          <cell r="L773" t="str">
            <v>충북 영동군 황간면 회포리 314-4</v>
          </cell>
          <cell r="M773" t="str">
            <v xml:space="preserve"> </v>
          </cell>
          <cell r="N773" t="str">
            <v/>
          </cell>
          <cell r="O773" t="str">
            <v/>
          </cell>
          <cell r="P773" t="str">
            <v/>
          </cell>
          <cell r="Q773" t="str">
            <v>도근점</v>
          </cell>
          <cell r="R773" t="str">
            <v>설치</v>
          </cell>
          <cell r="S773" t="str">
            <v>2019-07-26</v>
          </cell>
        </row>
        <row r="774">
          <cell r="D774" t="str">
            <v>W5626</v>
          </cell>
          <cell r="G774" t="str">
            <v>43740D000008118</v>
          </cell>
          <cell r="H774" t="str">
            <v>세계</v>
          </cell>
          <cell r="I774" t="str">
            <v>404247.090</v>
          </cell>
          <cell r="J774" t="str">
            <v>275562.500</v>
          </cell>
          <cell r="K774" t="str">
            <v>31022-산저리</v>
          </cell>
          <cell r="L774" t="str">
            <v>충북 영동군 용산면 산저리 산51-1</v>
          </cell>
          <cell r="M774" t="str">
            <v xml:space="preserve"> </v>
          </cell>
          <cell r="N774" t="str">
            <v/>
          </cell>
          <cell r="O774" t="str">
            <v/>
          </cell>
          <cell r="P774" t="str">
            <v/>
          </cell>
          <cell r="Q774" t="str">
            <v>도근점</v>
          </cell>
          <cell r="R774" t="str">
            <v>설치</v>
          </cell>
          <cell r="S774" t="str">
            <v>2019-07-26</v>
          </cell>
        </row>
        <row r="775">
          <cell r="D775" t="str">
            <v>W5627</v>
          </cell>
          <cell r="G775" t="str">
            <v>43740D000008119</v>
          </cell>
          <cell r="H775" t="str">
            <v>세계</v>
          </cell>
          <cell r="I775" t="str">
            <v>404190.480</v>
          </cell>
          <cell r="J775" t="str">
            <v>275459.440</v>
          </cell>
          <cell r="K775" t="str">
            <v>31022-산저리</v>
          </cell>
          <cell r="L775" t="str">
            <v>충북 영동군 용산면 산저리 232-2</v>
          </cell>
          <cell r="M775" t="str">
            <v xml:space="preserve"> </v>
          </cell>
          <cell r="N775" t="str">
            <v/>
          </cell>
          <cell r="O775" t="str">
            <v/>
          </cell>
          <cell r="P775" t="str">
            <v/>
          </cell>
          <cell r="Q775" t="str">
            <v>도근점</v>
          </cell>
          <cell r="R775" t="str">
            <v>설치</v>
          </cell>
          <cell r="S775" t="str">
            <v>2019-07-26</v>
          </cell>
        </row>
        <row r="776">
          <cell r="D776" t="str">
            <v>W5629</v>
          </cell>
          <cell r="G776" t="str">
            <v>43740D000008120</v>
          </cell>
          <cell r="H776" t="str">
            <v>세계</v>
          </cell>
          <cell r="I776" t="str">
            <v>404169.690</v>
          </cell>
          <cell r="J776" t="str">
            <v>275136.440</v>
          </cell>
          <cell r="K776" t="str">
            <v>31022-산저리</v>
          </cell>
          <cell r="L776" t="str">
            <v>충북 영동군 용산면 산저리 646</v>
          </cell>
          <cell r="M776" t="str">
            <v xml:space="preserve"> </v>
          </cell>
          <cell r="N776" t="str">
            <v/>
          </cell>
          <cell r="O776" t="str">
            <v/>
          </cell>
          <cell r="P776" t="str">
            <v/>
          </cell>
          <cell r="Q776" t="str">
            <v>도근점</v>
          </cell>
          <cell r="R776" t="str">
            <v>설치</v>
          </cell>
          <cell r="S776" t="str">
            <v>2019-07-26</v>
          </cell>
        </row>
        <row r="777">
          <cell r="D777" t="str">
            <v>W5631</v>
          </cell>
          <cell r="G777" t="str">
            <v>43740D000008121</v>
          </cell>
          <cell r="H777" t="str">
            <v>세계</v>
          </cell>
          <cell r="I777" t="str">
            <v>405322.080</v>
          </cell>
          <cell r="J777" t="str">
            <v>283597.350</v>
          </cell>
          <cell r="K777" t="str">
            <v>32025-난곡리</v>
          </cell>
          <cell r="L777" t="str">
            <v>충북 영동군 황간면 난곡리 660</v>
          </cell>
          <cell r="M777" t="str">
            <v xml:space="preserve"> </v>
          </cell>
          <cell r="N777" t="str">
            <v/>
          </cell>
          <cell r="O777" t="str">
            <v/>
          </cell>
          <cell r="P777" t="str">
            <v/>
          </cell>
          <cell r="Q777" t="str">
            <v>도근점</v>
          </cell>
          <cell r="R777" t="str">
            <v>설치</v>
          </cell>
          <cell r="S777" t="str">
            <v>2019-07-26</v>
          </cell>
        </row>
        <row r="778">
          <cell r="D778" t="str">
            <v>W5632</v>
          </cell>
          <cell r="G778" t="str">
            <v>43740D000008122</v>
          </cell>
          <cell r="H778" t="str">
            <v>세계</v>
          </cell>
          <cell r="I778" t="str">
            <v>405254.730</v>
          </cell>
          <cell r="J778" t="str">
            <v>283402.000</v>
          </cell>
          <cell r="K778" t="str">
            <v>32025-난곡리</v>
          </cell>
          <cell r="L778" t="str">
            <v>충북 영동군 황간면 난곡리 653-36</v>
          </cell>
          <cell r="M778" t="str">
            <v xml:space="preserve"> </v>
          </cell>
          <cell r="N778" t="str">
            <v/>
          </cell>
          <cell r="O778" t="str">
            <v/>
          </cell>
          <cell r="P778" t="str">
            <v/>
          </cell>
          <cell r="Q778" t="str">
            <v>도근점</v>
          </cell>
          <cell r="R778" t="str">
            <v>설치</v>
          </cell>
          <cell r="S778" t="str">
            <v>2019-07-26</v>
          </cell>
        </row>
        <row r="779">
          <cell r="D779" t="str">
            <v>W5633</v>
          </cell>
          <cell r="G779" t="str">
            <v>43740D000008123</v>
          </cell>
          <cell r="H779" t="str">
            <v>세계</v>
          </cell>
          <cell r="I779" t="str">
            <v>405232.540</v>
          </cell>
          <cell r="J779" t="str">
            <v>283209.080</v>
          </cell>
          <cell r="K779" t="str">
            <v>32025-난곡리</v>
          </cell>
          <cell r="L779" t="str">
            <v>충북 영동군 황간면 난곡리 661</v>
          </cell>
          <cell r="M779" t="str">
            <v xml:space="preserve"> </v>
          </cell>
          <cell r="N779" t="str">
            <v/>
          </cell>
          <cell r="O779" t="str">
            <v/>
          </cell>
          <cell r="P779" t="str">
            <v/>
          </cell>
          <cell r="Q779" t="str">
            <v>도근점</v>
          </cell>
          <cell r="R779" t="str">
            <v>설치</v>
          </cell>
          <cell r="S779" t="str">
            <v>2019-07-26</v>
          </cell>
        </row>
        <row r="780">
          <cell r="D780" t="str">
            <v>W5635</v>
          </cell>
          <cell r="G780" t="str">
            <v>43740D000008124</v>
          </cell>
          <cell r="H780" t="str">
            <v>세계</v>
          </cell>
          <cell r="I780" t="str">
            <v>405262.000</v>
          </cell>
          <cell r="J780" t="str">
            <v>282848.880</v>
          </cell>
          <cell r="K780" t="str">
            <v>32025-난곡리</v>
          </cell>
          <cell r="L780" t="str">
            <v>충북 영동군 황간면 난곡리 653-36</v>
          </cell>
          <cell r="M780" t="str">
            <v xml:space="preserve"> </v>
          </cell>
          <cell r="N780" t="str">
            <v/>
          </cell>
          <cell r="O780" t="str">
            <v/>
          </cell>
          <cell r="P780" t="str">
            <v/>
          </cell>
          <cell r="Q780" t="str">
            <v>도근점</v>
          </cell>
          <cell r="R780" t="str">
            <v>설치</v>
          </cell>
          <cell r="S780" t="str">
            <v>2019-07-26</v>
          </cell>
        </row>
        <row r="781">
          <cell r="D781" t="str">
            <v>W5636</v>
          </cell>
          <cell r="G781" t="str">
            <v>43740D000008125</v>
          </cell>
          <cell r="H781" t="str">
            <v>세계</v>
          </cell>
          <cell r="I781" t="str">
            <v>405244.370</v>
          </cell>
          <cell r="J781" t="str">
            <v>282666.560</v>
          </cell>
          <cell r="K781" t="str">
            <v>32025-난곡리</v>
          </cell>
          <cell r="L781" t="str">
            <v>충북 영동군 황간면 난곡리 544-8</v>
          </cell>
          <cell r="M781" t="str">
            <v xml:space="preserve"> </v>
          </cell>
          <cell r="N781" t="str">
            <v/>
          </cell>
          <cell r="O781" t="str">
            <v/>
          </cell>
          <cell r="P781" t="str">
            <v/>
          </cell>
          <cell r="Q781" t="str">
            <v>도근점</v>
          </cell>
          <cell r="R781" t="str">
            <v>설치</v>
          </cell>
          <cell r="S781" t="str">
            <v>2019-07-26</v>
          </cell>
        </row>
        <row r="782">
          <cell r="D782" t="str">
            <v>W5639</v>
          </cell>
          <cell r="G782" t="str">
            <v>43740D000008126</v>
          </cell>
          <cell r="H782" t="str">
            <v>세계</v>
          </cell>
          <cell r="I782" t="str">
            <v>405606.330</v>
          </cell>
          <cell r="J782" t="str">
            <v>282376.590</v>
          </cell>
          <cell r="K782" t="str">
            <v>32025-난곡리</v>
          </cell>
          <cell r="L782" t="str">
            <v>충북 영동군 황간면 난곡리 9001</v>
          </cell>
          <cell r="M782" t="str">
            <v xml:space="preserve"> </v>
          </cell>
          <cell r="N782" t="str">
            <v/>
          </cell>
          <cell r="O782" t="str">
            <v/>
          </cell>
          <cell r="P782" t="str">
            <v/>
          </cell>
          <cell r="Q782" t="str">
            <v>도근점</v>
          </cell>
          <cell r="R782" t="str">
            <v>설치</v>
          </cell>
          <cell r="S782" t="str">
            <v>2019-07-26</v>
          </cell>
        </row>
        <row r="783">
          <cell r="D783" t="str">
            <v>W5640</v>
          </cell>
          <cell r="G783" t="str">
            <v>43740D000008127</v>
          </cell>
          <cell r="H783" t="str">
            <v>세계</v>
          </cell>
          <cell r="I783" t="str">
            <v>405771.940</v>
          </cell>
          <cell r="J783" t="str">
            <v>282502.880</v>
          </cell>
          <cell r="K783" t="str">
            <v>32025-난곡리</v>
          </cell>
          <cell r="L783" t="str">
            <v>충북 영동군 황간면 난곡리 591-8</v>
          </cell>
          <cell r="M783" t="str">
            <v xml:space="preserve"> </v>
          </cell>
          <cell r="N783" t="str">
            <v/>
          </cell>
          <cell r="O783" t="str">
            <v/>
          </cell>
          <cell r="P783" t="str">
            <v/>
          </cell>
          <cell r="Q783" t="str">
            <v>도근점</v>
          </cell>
          <cell r="R783" t="str">
            <v>설치</v>
          </cell>
          <cell r="S783" t="str">
            <v>2019-07-26</v>
          </cell>
        </row>
        <row r="784">
          <cell r="D784" t="str">
            <v>W5641</v>
          </cell>
          <cell r="G784" t="str">
            <v>43740D000008128</v>
          </cell>
          <cell r="H784" t="str">
            <v>세계</v>
          </cell>
          <cell r="I784" t="str">
            <v>405944.150</v>
          </cell>
          <cell r="J784" t="str">
            <v>282620.410</v>
          </cell>
          <cell r="K784" t="str">
            <v>32025-난곡리</v>
          </cell>
          <cell r="L784" t="str">
            <v>충북 영동군 황간면 난곡리 520-1</v>
          </cell>
          <cell r="M784" t="str">
            <v xml:space="preserve"> </v>
          </cell>
          <cell r="N784" t="str">
            <v/>
          </cell>
          <cell r="O784" t="str">
            <v/>
          </cell>
          <cell r="P784" t="str">
            <v/>
          </cell>
          <cell r="Q784" t="str">
            <v>도근점</v>
          </cell>
          <cell r="R784" t="str">
            <v>설치</v>
          </cell>
          <cell r="S784" t="str">
            <v>2019-07-26</v>
          </cell>
        </row>
        <row r="785">
          <cell r="D785" t="str">
            <v>W5642</v>
          </cell>
          <cell r="G785" t="str">
            <v>43740D000008129</v>
          </cell>
          <cell r="H785" t="str">
            <v>세계</v>
          </cell>
          <cell r="I785" t="str">
            <v>406140.820</v>
          </cell>
          <cell r="J785" t="str">
            <v>282644.940</v>
          </cell>
          <cell r="K785" t="str">
            <v>32025-난곡리</v>
          </cell>
          <cell r="L785" t="str">
            <v>충북 영동군 황간면 난곡리 507-4</v>
          </cell>
          <cell r="M785" t="str">
            <v xml:space="preserve"> </v>
          </cell>
          <cell r="N785" t="str">
            <v/>
          </cell>
          <cell r="O785" t="str">
            <v/>
          </cell>
          <cell r="P785" t="str">
            <v/>
          </cell>
          <cell r="Q785" t="str">
            <v>도근점</v>
          </cell>
          <cell r="R785" t="str">
            <v>설치</v>
          </cell>
          <cell r="S785" t="str">
            <v>2019-07-26</v>
          </cell>
        </row>
        <row r="786">
          <cell r="D786" t="str">
            <v>W5643</v>
          </cell>
          <cell r="G786" t="str">
            <v>43740D000008130</v>
          </cell>
          <cell r="H786" t="str">
            <v>세계</v>
          </cell>
          <cell r="I786" t="str">
            <v>406254.040</v>
          </cell>
          <cell r="J786" t="str">
            <v>282652.440</v>
          </cell>
          <cell r="K786" t="str">
            <v>32025-난곡리</v>
          </cell>
          <cell r="L786" t="str">
            <v>충북 영동군 황간면 난곡리 494-4</v>
          </cell>
          <cell r="M786" t="str">
            <v xml:space="preserve"> </v>
          </cell>
          <cell r="N786" t="str">
            <v/>
          </cell>
          <cell r="O786" t="str">
            <v/>
          </cell>
          <cell r="P786" t="str">
            <v/>
          </cell>
          <cell r="Q786" t="str">
            <v>도근점</v>
          </cell>
          <cell r="R786" t="str">
            <v>설치</v>
          </cell>
          <cell r="S786" t="str">
            <v>2019-07-26</v>
          </cell>
        </row>
        <row r="787">
          <cell r="D787" t="str">
            <v>W5644</v>
          </cell>
          <cell r="G787" t="str">
            <v>43740D000008131</v>
          </cell>
          <cell r="H787" t="str">
            <v>세계</v>
          </cell>
          <cell r="I787" t="str">
            <v>407340.080</v>
          </cell>
          <cell r="J787" t="str">
            <v>289810.540</v>
          </cell>
          <cell r="K787" t="str">
            <v>33527-신안리</v>
          </cell>
          <cell r="L787" t="str">
            <v>충북 영동군 추풍령면 신안리 425-1</v>
          </cell>
          <cell r="M787" t="str">
            <v xml:space="preserve"> </v>
          </cell>
          <cell r="N787" t="str">
            <v/>
          </cell>
          <cell r="O787" t="str">
            <v/>
          </cell>
          <cell r="P787" t="str">
            <v/>
          </cell>
          <cell r="Q787" t="str">
            <v>도근점</v>
          </cell>
          <cell r="R787" t="str">
            <v>설치</v>
          </cell>
          <cell r="S787" t="str">
            <v>2019-07-26</v>
          </cell>
        </row>
        <row r="788">
          <cell r="D788" t="str">
            <v>W5645</v>
          </cell>
          <cell r="G788" t="str">
            <v>43740D000008132</v>
          </cell>
          <cell r="H788" t="str">
            <v>세계</v>
          </cell>
          <cell r="I788" t="str">
            <v>407178.110</v>
          </cell>
          <cell r="J788" t="str">
            <v>289802.530</v>
          </cell>
          <cell r="K788" t="str">
            <v>33527-신안리</v>
          </cell>
          <cell r="L788" t="str">
            <v>충북 영동군 추풍령면 신안리 642</v>
          </cell>
          <cell r="M788" t="str">
            <v xml:space="preserve"> </v>
          </cell>
          <cell r="N788" t="str">
            <v/>
          </cell>
          <cell r="O788" t="str">
            <v/>
          </cell>
          <cell r="P788" t="str">
            <v/>
          </cell>
          <cell r="Q788" t="str">
            <v>도근점</v>
          </cell>
          <cell r="R788" t="str">
            <v>설치</v>
          </cell>
          <cell r="S788" t="str">
            <v>2019-07-26</v>
          </cell>
        </row>
        <row r="789">
          <cell r="D789" t="str">
            <v>W5646</v>
          </cell>
          <cell r="G789" t="str">
            <v>43740D000008133</v>
          </cell>
          <cell r="H789" t="str">
            <v>세계</v>
          </cell>
          <cell r="I789" t="str">
            <v>407114.660</v>
          </cell>
          <cell r="J789" t="str">
            <v>290015.850</v>
          </cell>
          <cell r="K789" t="str">
            <v>33527-신안리</v>
          </cell>
          <cell r="L789" t="str">
            <v>충북 영동군 추풍령면 신안리 436-2</v>
          </cell>
          <cell r="M789" t="str">
            <v xml:space="preserve"> </v>
          </cell>
          <cell r="N789" t="str">
            <v/>
          </cell>
          <cell r="O789" t="str">
            <v/>
          </cell>
          <cell r="P789" t="str">
            <v/>
          </cell>
          <cell r="Q789" t="str">
            <v>도근점</v>
          </cell>
          <cell r="R789" t="str">
            <v>설치</v>
          </cell>
          <cell r="S789" t="str">
            <v>2019-07-26</v>
          </cell>
        </row>
        <row r="790">
          <cell r="D790" t="str">
            <v>W5647</v>
          </cell>
          <cell r="G790" t="str">
            <v>43740D000008134</v>
          </cell>
          <cell r="H790" t="str">
            <v>세계</v>
          </cell>
          <cell r="I790" t="str">
            <v>406997.020</v>
          </cell>
          <cell r="J790" t="str">
            <v>290187.830</v>
          </cell>
          <cell r="K790" t="str">
            <v>33527-신안리</v>
          </cell>
          <cell r="L790" t="str">
            <v>충북 영동군 추풍령면 신안리 315-1</v>
          </cell>
          <cell r="M790" t="str">
            <v xml:space="preserve"> </v>
          </cell>
          <cell r="N790" t="str">
            <v/>
          </cell>
          <cell r="O790" t="str">
            <v/>
          </cell>
          <cell r="P790" t="str">
            <v/>
          </cell>
          <cell r="Q790" t="str">
            <v>도근점</v>
          </cell>
          <cell r="R790" t="str">
            <v>설치</v>
          </cell>
          <cell r="S790" t="str">
            <v>2019-07-26</v>
          </cell>
        </row>
        <row r="791">
          <cell r="D791" t="str">
            <v>W5648</v>
          </cell>
          <cell r="G791" t="str">
            <v>43740D000008135</v>
          </cell>
          <cell r="H791" t="str">
            <v>세계</v>
          </cell>
          <cell r="I791" t="str">
            <v>406905.220</v>
          </cell>
          <cell r="J791" t="str">
            <v>290301.770</v>
          </cell>
          <cell r="K791" t="str">
            <v>33527-신안리</v>
          </cell>
          <cell r="L791" t="str">
            <v>충북 영동군 추풍령면 신안리 산73-6</v>
          </cell>
          <cell r="M791" t="str">
            <v xml:space="preserve"> </v>
          </cell>
          <cell r="N791" t="str">
            <v/>
          </cell>
          <cell r="O791" t="str">
            <v/>
          </cell>
          <cell r="P791" t="str">
            <v/>
          </cell>
          <cell r="Q791" t="str">
            <v>도근점</v>
          </cell>
          <cell r="R791" t="str">
            <v>설치</v>
          </cell>
          <cell r="S791" t="str">
            <v>2019-07-26</v>
          </cell>
        </row>
        <row r="792">
          <cell r="D792" t="str">
            <v>W5649</v>
          </cell>
          <cell r="G792" t="str">
            <v>43740D000008136</v>
          </cell>
          <cell r="H792" t="str">
            <v>세계</v>
          </cell>
          <cell r="I792" t="str">
            <v>406792.140</v>
          </cell>
          <cell r="J792" t="str">
            <v>290489.410</v>
          </cell>
          <cell r="K792" t="str">
            <v>33527-신안리</v>
          </cell>
          <cell r="L792" t="str">
            <v>충북 영동군 추풍령면 신안리 산71-1</v>
          </cell>
          <cell r="M792" t="str">
            <v xml:space="preserve"> </v>
          </cell>
          <cell r="N792" t="str">
            <v/>
          </cell>
          <cell r="O792" t="str">
            <v/>
          </cell>
          <cell r="P792" t="str">
            <v/>
          </cell>
          <cell r="Q792" t="str">
            <v>도근점</v>
          </cell>
          <cell r="R792" t="str">
            <v>설치</v>
          </cell>
          <cell r="S792" t="str">
            <v>2019-07-26</v>
          </cell>
        </row>
        <row r="793">
          <cell r="D793" t="str">
            <v>W5650</v>
          </cell>
          <cell r="G793" t="str">
            <v>43740D000008137</v>
          </cell>
          <cell r="H793" t="str">
            <v>세계</v>
          </cell>
          <cell r="I793" t="str">
            <v>406652.780</v>
          </cell>
          <cell r="J793" t="str">
            <v>290654.310</v>
          </cell>
          <cell r="K793" t="str">
            <v>33527-신안리</v>
          </cell>
          <cell r="L793" t="str">
            <v>충북 영동군 추풍령면 신안리 산60-1</v>
          </cell>
          <cell r="M793" t="str">
            <v xml:space="preserve"> </v>
          </cell>
          <cell r="N793" t="str">
            <v/>
          </cell>
          <cell r="O793" t="str">
            <v/>
          </cell>
          <cell r="P793" t="str">
            <v/>
          </cell>
          <cell r="Q793" t="str">
            <v>도근점</v>
          </cell>
          <cell r="R793" t="str">
            <v>설치</v>
          </cell>
          <cell r="S793" t="str">
            <v>2019-07-26</v>
          </cell>
        </row>
        <row r="794">
          <cell r="D794" t="str">
            <v>W5652</v>
          </cell>
          <cell r="G794" t="str">
            <v>43740D000008138</v>
          </cell>
          <cell r="H794" t="str">
            <v>세계</v>
          </cell>
          <cell r="I794" t="str">
            <v>406452.890</v>
          </cell>
          <cell r="J794" t="str">
            <v>291025.560</v>
          </cell>
          <cell r="K794" t="str">
            <v>33527-신안리</v>
          </cell>
          <cell r="L794" t="str">
            <v>충북 영동군 추풍령면 신안리 288-6</v>
          </cell>
          <cell r="M794" t="str">
            <v xml:space="preserve"> </v>
          </cell>
          <cell r="N794" t="str">
            <v/>
          </cell>
          <cell r="O794" t="str">
            <v/>
          </cell>
          <cell r="P794" t="str">
            <v/>
          </cell>
          <cell r="Q794" t="str">
            <v>도근점</v>
          </cell>
          <cell r="R794" t="str">
            <v>설치</v>
          </cell>
          <cell r="S794" t="str">
            <v>2019-07-26</v>
          </cell>
        </row>
        <row r="795">
          <cell r="D795" t="str">
            <v>W5655</v>
          </cell>
          <cell r="G795" t="str">
            <v>43740D000008139</v>
          </cell>
          <cell r="H795" t="str">
            <v>세계</v>
          </cell>
          <cell r="I795" t="str">
            <v>406200.130</v>
          </cell>
          <cell r="J795" t="str">
            <v>291359.170</v>
          </cell>
          <cell r="K795" t="str">
            <v>33527-신안리</v>
          </cell>
          <cell r="L795" t="str">
            <v>충북 영동군 추풍령면 신안리 128</v>
          </cell>
          <cell r="M795" t="str">
            <v xml:space="preserve"> </v>
          </cell>
          <cell r="N795" t="str">
            <v/>
          </cell>
          <cell r="O795" t="str">
            <v/>
          </cell>
          <cell r="P795" t="str">
            <v/>
          </cell>
          <cell r="Q795" t="str">
            <v>도근점</v>
          </cell>
          <cell r="R795" t="str">
            <v>설치</v>
          </cell>
          <cell r="S795" t="str">
            <v>2019-07-26</v>
          </cell>
        </row>
        <row r="796">
          <cell r="D796" t="str">
            <v>W5656</v>
          </cell>
          <cell r="G796" t="str">
            <v>43740D000008140</v>
          </cell>
          <cell r="H796" t="str">
            <v>세계</v>
          </cell>
          <cell r="I796" t="str">
            <v>406055.240</v>
          </cell>
          <cell r="J796" t="str">
            <v>291573.880</v>
          </cell>
          <cell r="K796" t="str">
            <v>33527-신안리</v>
          </cell>
          <cell r="L796" t="str">
            <v>충북 영동군 추풍령면 신안리 157</v>
          </cell>
          <cell r="M796" t="str">
            <v xml:space="preserve"> </v>
          </cell>
          <cell r="N796" t="str">
            <v/>
          </cell>
          <cell r="O796" t="str">
            <v/>
          </cell>
          <cell r="P796" t="str">
            <v/>
          </cell>
          <cell r="Q796" t="str">
            <v>도근점</v>
          </cell>
          <cell r="R796" t="str">
            <v>설치</v>
          </cell>
          <cell r="S796" t="str">
            <v>2019-07-26</v>
          </cell>
        </row>
        <row r="797">
          <cell r="D797" t="str">
            <v>W5657</v>
          </cell>
          <cell r="G797" t="str">
            <v>43740D000008141</v>
          </cell>
          <cell r="H797" t="str">
            <v>세계</v>
          </cell>
          <cell r="I797" t="str">
            <v>405990.410</v>
          </cell>
          <cell r="J797" t="str">
            <v>291465.560</v>
          </cell>
          <cell r="K797" t="str">
            <v>33527-신안리</v>
          </cell>
          <cell r="L797" t="str">
            <v>충북 영동군 추풍령면 신안리 137-2</v>
          </cell>
          <cell r="M797" t="str">
            <v xml:space="preserve"> </v>
          </cell>
          <cell r="N797" t="str">
            <v/>
          </cell>
          <cell r="O797" t="str">
            <v/>
          </cell>
          <cell r="P797" t="str">
            <v/>
          </cell>
          <cell r="Q797" t="str">
            <v>도근점</v>
          </cell>
          <cell r="R797" t="str">
            <v>설치</v>
          </cell>
          <cell r="S797" t="str">
            <v>2019-07-26</v>
          </cell>
        </row>
        <row r="798">
          <cell r="D798" t="str">
            <v>W5658</v>
          </cell>
          <cell r="G798" t="str">
            <v>43740D000008142</v>
          </cell>
          <cell r="H798" t="str">
            <v>세계</v>
          </cell>
          <cell r="I798" t="str">
            <v>405809.010</v>
          </cell>
          <cell r="J798" t="str">
            <v>291379.370</v>
          </cell>
          <cell r="K798" t="str">
            <v>33527-신안리</v>
          </cell>
          <cell r="L798" t="str">
            <v>충북 영동군 추풍령면 신안리 242-1</v>
          </cell>
          <cell r="M798" t="str">
            <v xml:space="preserve"> </v>
          </cell>
          <cell r="N798" t="str">
            <v/>
          </cell>
          <cell r="O798" t="str">
            <v/>
          </cell>
          <cell r="P798" t="str">
            <v/>
          </cell>
          <cell r="Q798" t="str">
            <v>도근점</v>
          </cell>
          <cell r="R798" t="str">
            <v>설치</v>
          </cell>
          <cell r="S798" t="str">
            <v>2019-07-26</v>
          </cell>
        </row>
        <row r="799">
          <cell r="D799" t="str">
            <v>W5660</v>
          </cell>
          <cell r="G799" t="str">
            <v>43740D000008143</v>
          </cell>
          <cell r="H799" t="str">
            <v>세계</v>
          </cell>
          <cell r="I799" t="str">
            <v>405613.860</v>
          </cell>
          <cell r="J799" t="str">
            <v>291230.130</v>
          </cell>
          <cell r="K799" t="str">
            <v>33527-신안리</v>
          </cell>
          <cell r="L799" t="str">
            <v>충북 영동군 추풍령면 신안리 234-4</v>
          </cell>
          <cell r="M799" t="str">
            <v xml:space="preserve"> </v>
          </cell>
          <cell r="N799" t="str">
            <v/>
          </cell>
          <cell r="O799" t="str">
            <v/>
          </cell>
          <cell r="P799" t="str">
            <v/>
          </cell>
          <cell r="Q799" t="str">
            <v>도근점</v>
          </cell>
          <cell r="R799" t="str">
            <v>설치</v>
          </cell>
          <cell r="S799" t="str">
            <v>2019-07-26</v>
          </cell>
        </row>
        <row r="800">
          <cell r="D800" t="str">
            <v>W5661</v>
          </cell>
          <cell r="G800" t="str">
            <v>43740D000008144</v>
          </cell>
          <cell r="H800" t="str">
            <v>세계</v>
          </cell>
          <cell r="I800" t="str">
            <v>405412.530</v>
          </cell>
          <cell r="J800" t="str">
            <v>291141.840</v>
          </cell>
          <cell r="K800" t="str">
            <v>33527-신안리</v>
          </cell>
          <cell r="L800" t="str">
            <v>충북 영동군 추풍령면 신안리 산30-4</v>
          </cell>
          <cell r="M800" t="str">
            <v xml:space="preserve"> </v>
          </cell>
          <cell r="N800" t="str">
            <v/>
          </cell>
          <cell r="O800" t="str">
            <v/>
          </cell>
          <cell r="P800" t="str">
            <v/>
          </cell>
          <cell r="Q800" t="str">
            <v>도근점</v>
          </cell>
          <cell r="R800" t="str">
            <v>설치</v>
          </cell>
          <cell r="S800" t="str">
            <v>2019-07-26</v>
          </cell>
        </row>
        <row r="801">
          <cell r="D801" t="str">
            <v>W5662</v>
          </cell>
          <cell r="G801" t="str">
            <v>43740D000008145</v>
          </cell>
          <cell r="H801" t="str">
            <v>세계</v>
          </cell>
          <cell r="I801" t="str">
            <v>405243.980</v>
          </cell>
          <cell r="J801" t="str">
            <v>291055.880</v>
          </cell>
          <cell r="K801" t="str">
            <v>33527-신안리</v>
          </cell>
          <cell r="L801" t="str">
            <v>충북 영동군 추풍령면 신안리 638</v>
          </cell>
          <cell r="M801" t="str">
            <v xml:space="preserve"> </v>
          </cell>
          <cell r="N801" t="str">
            <v/>
          </cell>
          <cell r="O801" t="str">
            <v/>
          </cell>
          <cell r="P801" t="str">
            <v/>
          </cell>
          <cell r="Q801" t="str">
            <v>도근점</v>
          </cell>
          <cell r="R801" t="str">
            <v>설치</v>
          </cell>
          <cell r="S801" t="str">
            <v>2019-07-26</v>
          </cell>
        </row>
        <row r="802">
          <cell r="D802" t="str">
            <v>W5663</v>
          </cell>
          <cell r="G802" t="str">
            <v>43740D000008146</v>
          </cell>
          <cell r="H802" t="str">
            <v>세계</v>
          </cell>
          <cell r="I802" t="str">
            <v>405028.670</v>
          </cell>
          <cell r="J802" t="str">
            <v>290856.550</v>
          </cell>
          <cell r="K802" t="str">
            <v>33529-지봉리</v>
          </cell>
          <cell r="L802" t="str">
            <v>충북 영동군 추풍령면 지봉리 12-4</v>
          </cell>
          <cell r="M802" t="str">
            <v xml:space="preserve"> </v>
          </cell>
          <cell r="N802" t="str">
            <v/>
          </cell>
          <cell r="O802" t="str">
            <v/>
          </cell>
          <cell r="P802" t="str">
            <v/>
          </cell>
          <cell r="Q802" t="str">
            <v>도근점</v>
          </cell>
          <cell r="R802" t="str">
            <v>설치</v>
          </cell>
          <cell r="S802" t="str">
            <v>2019-07-26</v>
          </cell>
        </row>
        <row r="803">
          <cell r="D803" t="str">
            <v>W5664</v>
          </cell>
          <cell r="G803" t="str">
            <v>43740D000008147</v>
          </cell>
          <cell r="H803" t="str">
            <v>세계</v>
          </cell>
          <cell r="I803" t="str">
            <v>404837.280</v>
          </cell>
          <cell r="J803" t="str">
            <v>290732.860</v>
          </cell>
          <cell r="K803" t="str">
            <v>33529-지봉리</v>
          </cell>
          <cell r="L803" t="str">
            <v>충북 영동군 추풍령면 지봉리 26</v>
          </cell>
          <cell r="M803" t="str">
            <v xml:space="preserve"> </v>
          </cell>
          <cell r="N803" t="str">
            <v/>
          </cell>
          <cell r="O803" t="str">
            <v/>
          </cell>
          <cell r="P803" t="str">
            <v/>
          </cell>
          <cell r="Q803" t="str">
            <v>도근점</v>
          </cell>
          <cell r="R803" t="str">
            <v>설치</v>
          </cell>
          <cell r="S803" t="str">
            <v>2019-07-26</v>
          </cell>
        </row>
        <row r="804">
          <cell r="D804" t="str">
            <v>W5665</v>
          </cell>
          <cell r="G804" t="str">
            <v>43740D000008148</v>
          </cell>
          <cell r="H804" t="str">
            <v>세계</v>
          </cell>
          <cell r="I804" t="str">
            <v>404577.880</v>
          </cell>
          <cell r="J804" t="str">
            <v>290646.890</v>
          </cell>
          <cell r="K804" t="str">
            <v>33529-지봉리</v>
          </cell>
          <cell r="L804" t="str">
            <v>충북 영동군 추풍령면 지봉리 산7-7</v>
          </cell>
          <cell r="M804" t="str">
            <v xml:space="preserve"> </v>
          </cell>
          <cell r="N804" t="str">
            <v/>
          </cell>
          <cell r="O804" t="str">
            <v/>
          </cell>
          <cell r="P804" t="str">
            <v/>
          </cell>
          <cell r="Q804" t="str">
            <v>도근점</v>
          </cell>
          <cell r="R804" t="str">
            <v>설치</v>
          </cell>
          <cell r="S804" t="str">
            <v>2019-07-26</v>
          </cell>
        </row>
        <row r="805">
          <cell r="D805" t="str">
            <v>W5666</v>
          </cell>
          <cell r="G805" t="str">
            <v>43740D000008149</v>
          </cell>
          <cell r="H805" t="str">
            <v>세계</v>
          </cell>
          <cell r="I805" t="str">
            <v>404383.630</v>
          </cell>
          <cell r="J805" t="str">
            <v>290471.560</v>
          </cell>
          <cell r="K805" t="str">
            <v>33529-지봉리</v>
          </cell>
          <cell r="L805" t="str">
            <v>충북 영동군 추풍령면 지봉리 88-4</v>
          </cell>
          <cell r="M805" t="str">
            <v xml:space="preserve"> </v>
          </cell>
          <cell r="N805" t="str">
            <v/>
          </cell>
          <cell r="O805" t="str">
            <v/>
          </cell>
          <cell r="P805" t="str">
            <v/>
          </cell>
          <cell r="Q805" t="str">
            <v>도근점</v>
          </cell>
          <cell r="R805" t="str">
            <v>설치</v>
          </cell>
          <cell r="S805" t="str">
            <v>2019-07-26</v>
          </cell>
        </row>
        <row r="806">
          <cell r="D806" t="str">
            <v>W5668</v>
          </cell>
          <cell r="G806" t="str">
            <v>43740D000008150</v>
          </cell>
          <cell r="H806" t="str">
            <v>세계</v>
          </cell>
          <cell r="I806" t="str">
            <v>404325.420</v>
          </cell>
          <cell r="J806" t="str">
            <v>290169.970</v>
          </cell>
          <cell r="K806" t="str">
            <v>33529-지봉리</v>
          </cell>
          <cell r="L806" t="str">
            <v>충북 영동군 추풍령면 지봉리 108</v>
          </cell>
          <cell r="M806" t="str">
            <v xml:space="preserve"> </v>
          </cell>
          <cell r="N806" t="str">
            <v/>
          </cell>
          <cell r="O806" t="str">
            <v/>
          </cell>
          <cell r="P806" t="str">
            <v/>
          </cell>
          <cell r="Q806" t="str">
            <v>도근점</v>
          </cell>
          <cell r="R806" t="str">
            <v>설치</v>
          </cell>
          <cell r="S806" t="str">
            <v>2019-07-26</v>
          </cell>
        </row>
        <row r="807">
          <cell r="D807" t="str">
            <v>W5669</v>
          </cell>
          <cell r="G807" t="str">
            <v>43740D000008151</v>
          </cell>
          <cell r="H807" t="str">
            <v>세계</v>
          </cell>
          <cell r="I807" t="str">
            <v>404192.320</v>
          </cell>
          <cell r="J807" t="str">
            <v>290083.160</v>
          </cell>
          <cell r="K807" t="str">
            <v>33529-지봉리</v>
          </cell>
          <cell r="L807" t="str">
            <v>충북 영동군 추풍령면 지봉리 737</v>
          </cell>
          <cell r="M807" t="str">
            <v xml:space="preserve"> </v>
          </cell>
          <cell r="N807" t="str">
            <v/>
          </cell>
          <cell r="O807" t="str">
            <v/>
          </cell>
          <cell r="P807" t="str">
            <v/>
          </cell>
          <cell r="Q807" t="str">
            <v>도근점</v>
          </cell>
          <cell r="R807" t="str">
            <v>설치</v>
          </cell>
          <cell r="S807" t="str">
            <v>2019-07-26</v>
          </cell>
        </row>
        <row r="808">
          <cell r="D808" t="str">
            <v>W5671</v>
          </cell>
          <cell r="G808" t="str">
            <v>43740D000008152</v>
          </cell>
          <cell r="H808" t="str">
            <v>세계</v>
          </cell>
          <cell r="I808" t="str">
            <v>403904.010</v>
          </cell>
          <cell r="J808" t="str">
            <v>290289.540</v>
          </cell>
          <cell r="K808" t="str">
            <v>33529-지봉리</v>
          </cell>
          <cell r="L808" t="str">
            <v>충북 영동군 추풍령면 지봉리 411-2</v>
          </cell>
          <cell r="M808" t="str">
            <v xml:space="preserve"> </v>
          </cell>
          <cell r="N808" t="str">
            <v/>
          </cell>
          <cell r="O808" t="str">
            <v/>
          </cell>
          <cell r="P808" t="str">
            <v/>
          </cell>
          <cell r="Q808" t="str">
            <v>도근점</v>
          </cell>
          <cell r="R808" t="str">
            <v>설치</v>
          </cell>
          <cell r="S808" t="str">
            <v>2019-07-26</v>
          </cell>
        </row>
        <row r="809">
          <cell r="D809" t="str">
            <v>W5674</v>
          </cell>
          <cell r="G809" t="str">
            <v>43740D000008155</v>
          </cell>
          <cell r="H809" t="str">
            <v>세계</v>
          </cell>
          <cell r="I809" t="str">
            <v>402887.510</v>
          </cell>
          <cell r="J809" t="str">
            <v>289229.280</v>
          </cell>
          <cell r="K809" t="str">
            <v>33521-관리</v>
          </cell>
          <cell r="L809" t="str">
            <v>충북 영동군 추풍령면 관리 155-3</v>
          </cell>
          <cell r="M809" t="str">
            <v xml:space="preserve"> </v>
          </cell>
          <cell r="N809" t="str">
            <v/>
          </cell>
          <cell r="O809" t="str">
            <v/>
          </cell>
          <cell r="P809" t="str">
            <v/>
          </cell>
          <cell r="Q809" t="str">
            <v>도근점</v>
          </cell>
          <cell r="R809" t="str">
            <v>설치</v>
          </cell>
          <cell r="S809" t="str">
            <v>2019-07-26</v>
          </cell>
        </row>
        <row r="810">
          <cell r="D810" t="str">
            <v>W5676</v>
          </cell>
          <cell r="G810" t="str">
            <v>43740D000008156</v>
          </cell>
          <cell r="H810" t="str">
            <v>세계</v>
          </cell>
          <cell r="I810" t="str">
            <v>402653.780</v>
          </cell>
          <cell r="J810" t="str">
            <v>289451.170</v>
          </cell>
          <cell r="K810" t="str">
            <v>33521-관리</v>
          </cell>
          <cell r="L810" t="str">
            <v>충북 영동군 추풍령면 관리 530</v>
          </cell>
          <cell r="M810" t="str">
            <v xml:space="preserve"> </v>
          </cell>
          <cell r="N810" t="str">
            <v/>
          </cell>
          <cell r="O810" t="str">
            <v/>
          </cell>
          <cell r="P810" t="str">
            <v/>
          </cell>
          <cell r="Q810" t="str">
            <v>도근점</v>
          </cell>
          <cell r="R810" t="str">
            <v>설치</v>
          </cell>
          <cell r="S810" t="str">
            <v>2019-07-26</v>
          </cell>
        </row>
        <row r="811">
          <cell r="D811" t="str">
            <v>W5680</v>
          </cell>
          <cell r="G811" t="str">
            <v>43740D000008159</v>
          </cell>
          <cell r="H811" t="str">
            <v>세계</v>
          </cell>
          <cell r="I811" t="str">
            <v>402800.670</v>
          </cell>
          <cell r="J811" t="str">
            <v>290023.640</v>
          </cell>
          <cell r="K811" t="str">
            <v>33529-지봉리</v>
          </cell>
          <cell r="L811" t="str">
            <v>충북 영동군 추풍령면 지봉리 662-3</v>
          </cell>
          <cell r="M811" t="str">
            <v xml:space="preserve"> </v>
          </cell>
          <cell r="N811" t="str">
            <v/>
          </cell>
          <cell r="O811" t="str">
            <v/>
          </cell>
          <cell r="P811" t="str">
            <v/>
          </cell>
          <cell r="Q811" t="str">
            <v>도근점</v>
          </cell>
          <cell r="R811" t="str">
            <v>설치</v>
          </cell>
          <cell r="S811" t="str">
            <v>2019-07-26</v>
          </cell>
        </row>
        <row r="812">
          <cell r="D812" t="str">
            <v>W5681</v>
          </cell>
          <cell r="G812" t="str">
            <v>43740D000008160</v>
          </cell>
          <cell r="H812" t="str">
            <v>세계</v>
          </cell>
          <cell r="I812" t="str">
            <v>402959.050</v>
          </cell>
          <cell r="J812" t="str">
            <v>290030.430</v>
          </cell>
          <cell r="K812" t="str">
            <v>33529-지봉리</v>
          </cell>
          <cell r="L812" t="str">
            <v>충북 영동군 추풍령면 지봉리 665-5</v>
          </cell>
          <cell r="M812" t="str">
            <v xml:space="preserve"> </v>
          </cell>
          <cell r="N812" t="str">
            <v/>
          </cell>
          <cell r="O812" t="str">
            <v/>
          </cell>
          <cell r="P812" t="str">
            <v/>
          </cell>
          <cell r="Q812" t="str">
            <v>도근점</v>
          </cell>
          <cell r="R812" t="str">
            <v>설치</v>
          </cell>
          <cell r="S812" t="str">
            <v>2019-07-26</v>
          </cell>
        </row>
        <row r="813">
          <cell r="D813" t="str">
            <v>W5682</v>
          </cell>
          <cell r="G813" t="str">
            <v>43740D000008161</v>
          </cell>
          <cell r="H813" t="str">
            <v>세계</v>
          </cell>
          <cell r="I813" t="str">
            <v>403169.080</v>
          </cell>
          <cell r="J813" t="str">
            <v>290063.200</v>
          </cell>
          <cell r="K813" t="str">
            <v>33529-지봉리</v>
          </cell>
          <cell r="L813" t="str">
            <v>충북 영동군 추풍령면 지봉리 740</v>
          </cell>
          <cell r="M813" t="str">
            <v xml:space="preserve"> </v>
          </cell>
          <cell r="N813" t="str">
            <v/>
          </cell>
          <cell r="O813" t="str">
            <v/>
          </cell>
          <cell r="P813" t="str">
            <v/>
          </cell>
          <cell r="Q813" t="str">
            <v>도근점</v>
          </cell>
          <cell r="R813" t="str">
            <v>설치</v>
          </cell>
          <cell r="S813" t="str">
            <v>2019-07-26</v>
          </cell>
        </row>
        <row r="814">
          <cell r="D814" t="str">
            <v>W5683</v>
          </cell>
          <cell r="G814" t="str">
            <v>43740D000008162</v>
          </cell>
          <cell r="H814" t="str">
            <v>세계</v>
          </cell>
          <cell r="I814" t="str">
            <v>403365.490</v>
          </cell>
          <cell r="J814" t="str">
            <v>290084.180</v>
          </cell>
          <cell r="K814" t="str">
            <v>33529-지봉리</v>
          </cell>
          <cell r="L814" t="str">
            <v>충북 영동군 추풍령면 지봉리 679-3</v>
          </cell>
          <cell r="M814" t="str">
            <v xml:space="preserve"> </v>
          </cell>
          <cell r="N814" t="str">
            <v/>
          </cell>
          <cell r="O814" t="str">
            <v/>
          </cell>
          <cell r="P814" t="str">
            <v/>
          </cell>
          <cell r="Q814" t="str">
            <v>도근점</v>
          </cell>
          <cell r="R814" t="str">
            <v>설치</v>
          </cell>
          <cell r="S814" t="str">
            <v>2019-07-26</v>
          </cell>
        </row>
        <row r="815">
          <cell r="D815" t="str">
            <v>W5690</v>
          </cell>
          <cell r="G815" t="str">
            <v>43740D000008164</v>
          </cell>
          <cell r="H815" t="str">
            <v>세계</v>
          </cell>
          <cell r="I815" t="str">
            <v>402387.710</v>
          </cell>
          <cell r="J815" t="str">
            <v>284740.310</v>
          </cell>
          <cell r="K815" t="str">
            <v>33523-계룡리</v>
          </cell>
          <cell r="L815" t="str">
            <v>충북 영동군 추풍령면 계룡리 875-3</v>
          </cell>
          <cell r="M815" t="str">
            <v xml:space="preserve"> </v>
          </cell>
          <cell r="N815" t="str">
            <v/>
          </cell>
          <cell r="O815" t="str">
            <v/>
          </cell>
          <cell r="P815" t="str">
            <v/>
          </cell>
          <cell r="Q815" t="str">
            <v>도근점</v>
          </cell>
          <cell r="R815" t="str">
            <v>설치</v>
          </cell>
          <cell r="S815" t="str">
            <v>2019-07-26</v>
          </cell>
        </row>
        <row r="816">
          <cell r="D816" t="str">
            <v>W5691</v>
          </cell>
          <cell r="G816" t="str">
            <v>43740D000008165</v>
          </cell>
          <cell r="H816" t="str">
            <v>세계</v>
          </cell>
          <cell r="I816" t="str">
            <v>402268.860</v>
          </cell>
          <cell r="J816" t="str">
            <v>284883.620</v>
          </cell>
          <cell r="K816" t="str">
            <v>33523-계룡리</v>
          </cell>
          <cell r="L816" t="str">
            <v>충북 영동군 추풍령면 계룡리 139-18</v>
          </cell>
          <cell r="M816" t="str">
            <v xml:space="preserve"> </v>
          </cell>
          <cell r="N816" t="str">
            <v/>
          </cell>
          <cell r="O816" t="str">
            <v/>
          </cell>
          <cell r="P816" t="str">
            <v/>
          </cell>
          <cell r="Q816" t="str">
            <v>도근점</v>
          </cell>
          <cell r="R816" t="str">
            <v>설치</v>
          </cell>
          <cell r="S816" t="str">
            <v>2019-07-26</v>
          </cell>
        </row>
        <row r="817">
          <cell r="D817" t="str">
            <v>W5692</v>
          </cell>
          <cell r="G817" t="str">
            <v>43740D000008166</v>
          </cell>
          <cell r="H817" t="str">
            <v>세계</v>
          </cell>
          <cell r="I817" t="str">
            <v>402179.880</v>
          </cell>
          <cell r="J817" t="str">
            <v>285052.340</v>
          </cell>
          <cell r="K817" t="str">
            <v>33523-계룡리</v>
          </cell>
          <cell r="L817" t="str">
            <v>충북 영동군 추풍령면 계룡리 139-14</v>
          </cell>
          <cell r="M817" t="str">
            <v xml:space="preserve"> </v>
          </cell>
          <cell r="N817" t="str">
            <v/>
          </cell>
          <cell r="O817" t="str">
            <v/>
          </cell>
          <cell r="P817" t="str">
            <v/>
          </cell>
          <cell r="Q817" t="str">
            <v>도근점</v>
          </cell>
          <cell r="R817" t="str">
            <v>설치</v>
          </cell>
          <cell r="S817" t="str">
            <v>2019-07-26</v>
          </cell>
        </row>
        <row r="818">
          <cell r="D818" t="str">
            <v>W5693</v>
          </cell>
          <cell r="G818" t="str">
            <v>43740D000008167</v>
          </cell>
          <cell r="H818" t="str">
            <v>세계</v>
          </cell>
          <cell r="I818" t="str">
            <v>402080.880</v>
          </cell>
          <cell r="J818" t="str">
            <v>285200.810</v>
          </cell>
          <cell r="K818" t="str">
            <v>33523-계룡리</v>
          </cell>
          <cell r="L818" t="str">
            <v>충북 영동군 추풍령면 계룡리 840-5</v>
          </cell>
          <cell r="M818" t="str">
            <v xml:space="preserve"> </v>
          </cell>
          <cell r="N818" t="str">
            <v/>
          </cell>
          <cell r="O818" t="str">
            <v/>
          </cell>
          <cell r="P818" t="str">
            <v/>
          </cell>
          <cell r="Q818" t="str">
            <v>도근점</v>
          </cell>
          <cell r="R818" t="str">
            <v>설치</v>
          </cell>
          <cell r="S818" t="str">
            <v>2019-07-26</v>
          </cell>
        </row>
        <row r="819">
          <cell r="D819" t="str">
            <v>W5694</v>
          </cell>
          <cell r="G819" t="str">
            <v>43740D000008168</v>
          </cell>
          <cell r="H819" t="str">
            <v>세계</v>
          </cell>
          <cell r="I819" t="str">
            <v>402080.570</v>
          </cell>
          <cell r="J819" t="str">
            <v>285385.870</v>
          </cell>
          <cell r="K819" t="str">
            <v>33523-계룡리</v>
          </cell>
          <cell r="L819" t="str">
            <v>충북 영동군 추풍령면 계룡리 45-5</v>
          </cell>
          <cell r="M819" t="str">
            <v xml:space="preserve"> </v>
          </cell>
          <cell r="N819" t="str">
            <v/>
          </cell>
          <cell r="O819" t="str">
            <v/>
          </cell>
          <cell r="P819" t="str">
            <v/>
          </cell>
          <cell r="Q819" t="str">
            <v>도근점</v>
          </cell>
          <cell r="R819" t="str">
            <v>설치</v>
          </cell>
          <cell r="S819" t="str">
            <v>2019-07-26</v>
          </cell>
        </row>
        <row r="820">
          <cell r="D820" t="str">
            <v>W5695</v>
          </cell>
          <cell r="G820" t="str">
            <v>43740D000008169</v>
          </cell>
          <cell r="H820" t="str">
            <v>세계</v>
          </cell>
          <cell r="I820" t="str">
            <v>402063.070</v>
          </cell>
          <cell r="J820" t="str">
            <v>285600.140</v>
          </cell>
          <cell r="K820" t="str">
            <v>33523-계룡리</v>
          </cell>
          <cell r="L820" t="str">
            <v>충북 영동군 추풍령면 계룡리 산12-2</v>
          </cell>
          <cell r="M820" t="str">
            <v xml:space="preserve"> </v>
          </cell>
          <cell r="N820" t="str">
            <v/>
          </cell>
          <cell r="O820" t="str">
            <v/>
          </cell>
          <cell r="P820" t="str">
            <v/>
          </cell>
          <cell r="Q820" t="str">
            <v>도근점</v>
          </cell>
          <cell r="R820" t="str">
            <v>설치</v>
          </cell>
          <cell r="S820" t="str">
            <v>2019-07-26</v>
          </cell>
        </row>
        <row r="821">
          <cell r="D821" t="str">
            <v>W5696</v>
          </cell>
          <cell r="G821" t="str">
            <v>43740D000008170</v>
          </cell>
          <cell r="H821" t="str">
            <v>세계</v>
          </cell>
          <cell r="I821" t="str">
            <v>401976.040</v>
          </cell>
          <cell r="J821" t="str">
            <v>285783.020</v>
          </cell>
          <cell r="K821" t="str">
            <v>33523-계룡리</v>
          </cell>
          <cell r="L821" t="str">
            <v>충북 영동군 추풍령면 계룡리 50-9</v>
          </cell>
          <cell r="M821" t="str">
            <v xml:space="preserve"> </v>
          </cell>
          <cell r="N821" t="str">
            <v/>
          </cell>
          <cell r="O821" t="str">
            <v/>
          </cell>
          <cell r="P821" t="str">
            <v/>
          </cell>
          <cell r="Q821" t="str">
            <v>도근점</v>
          </cell>
          <cell r="R821" t="str">
            <v>설치</v>
          </cell>
          <cell r="S821" t="str">
            <v>2019-07-26</v>
          </cell>
        </row>
        <row r="822">
          <cell r="D822" t="str">
            <v>W5698</v>
          </cell>
          <cell r="G822" t="str">
            <v>43740D000008171</v>
          </cell>
          <cell r="H822" t="str">
            <v>세계</v>
          </cell>
          <cell r="I822" t="str">
            <v>401732.260</v>
          </cell>
          <cell r="J822" t="str">
            <v>285869.170</v>
          </cell>
          <cell r="K822" t="str">
            <v>33523-계룡리</v>
          </cell>
          <cell r="L822" t="str">
            <v>충북 영동군 추풍령면 계룡리 70-8</v>
          </cell>
          <cell r="M822" t="str">
            <v xml:space="preserve"> </v>
          </cell>
          <cell r="N822" t="str">
            <v/>
          </cell>
          <cell r="O822" t="str">
            <v/>
          </cell>
          <cell r="P822" t="str">
            <v/>
          </cell>
          <cell r="Q822" t="str">
            <v>도근점</v>
          </cell>
          <cell r="R822" t="str">
            <v>설치</v>
          </cell>
          <cell r="S822" t="str">
            <v>2019-07-26</v>
          </cell>
        </row>
        <row r="823">
          <cell r="D823" t="str">
            <v>W5700</v>
          </cell>
          <cell r="G823" t="str">
            <v>43740D000008172</v>
          </cell>
          <cell r="H823" t="str">
            <v>세계</v>
          </cell>
          <cell r="I823" t="str">
            <v>387960.650</v>
          </cell>
          <cell r="J823" t="str">
            <v>261341.120</v>
          </cell>
          <cell r="K823" t="str">
            <v>38023-아암리</v>
          </cell>
          <cell r="L823" t="str">
            <v>충북 영동군 학산면 아암리 849</v>
          </cell>
          <cell r="M823" t="str">
            <v xml:space="preserve"> </v>
          </cell>
          <cell r="N823" t="str">
            <v/>
          </cell>
          <cell r="O823" t="str">
            <v/>
          </cell>
          <cell r="P823" t="str">
            <v/>
          </cell>
          <cell r="Q823" t="str">
            <v>도근점</v>
          </cell>
          <cell r="R823" t="str">
            <v>설치</v>
          </cell>
          <cell r="S823" t="str">
            <v>2019-07-26</v>
          </cell>
        </row>
        <row r="824">
          <cell r="D824" t="str">
            <v>W5701</v>
          </cell>
          <cell r="G824" t="str">
            <v>43740D000008173</v>
          </cell>
          <cell r="H824" t="str">
            <v>세계</v>
          </cell>
          <cell r="I824" t="str">
            <v>387790.420</v>
          </cell>
          <cell r="J824" t="str">
            <v>261218.590</v>
          </cell>
          <cell r="K824" t="str">
            <v>38023-아암리</v>
          </cell>
          <cell r="L824" t="str">
            <v>충북 영동군 학산면 아암리 752-4</v>
          </cell>
          <cell r="M824" t="str">
            <v xml:space="preserve"> </v>
          </cell>
          <cell r="N824" t="str">
            <v/>
          </cell>
          <cell r="O824" t="str">
            <v/>
          </cell>
          <cell r="P824" t="str">
            <v/>
          </cell>
          <cell r="Q824" t="str">
            <v>도근점</v>
          </cell>
          <cell r="R824" t="str">
            <v>설치</v>
          </cell>
          <cell r="S824" t="str">
            <v>2019-07-26</v>
          </cell>
        </row>
        <row r="825">
          <cell r="D825" t="str">
            <v>W5702</v>
          </cell>
          <cell r="G825" t="str">
            <v>43740D000008174</v>
          </cell>
          <cell r="H825" t="str">
            <v>세계</v>
          </cell>
          <cell r="I825" t="str">
            <v>387571.120</v>
          </cell>
          <cell r="J825" t="str">
            <v>261060.630</v>
          </cell>
          <cell r="K825" t="str">
            <v>38022-학산리</v>
          </cell>
          <cell r="L825" t="str">
            <v>충북 영동군 학산면 학산리 133-3</v>
          </cell>
          <cell r="M825" t="str">
            <v xml:space="preserve"> </v>
          </cell>
          <cell r="N825" t="str">
            <v/>
          </cell>
          <cell r="O825" t="str">
            <v/>
          </cell>
          <cell r="P825" t="str">
            <v/>
          </cell>
          <cell r="Q825" t="str">
            <v>도근점</v>
          </cell>
          <cell r="R825" t="str">
            <v>설치</v>
          </cell>
          <cell r="S825" t="str">
            <v>2019-07-26</v>
          </cell>
        </row>
        <row r="826">
          <cell r="D826" t="str">
            <v>W5704</v>
          </cell>
          <cell r="G826" t="str">
            <v>43740D000008175</v>
          </cell>
          <cell r="H826" t="str">
            <v>세계</v>
          </cell>
          <cell r="I826" t="str">
            <v>387369.540</v>
          </cell>
          <cell r="J826" t="str">
            <v>260918.200</v>
          </cell>
          <cell r="K826" t="str">
            <v>38022-학산리</v>
          </cell>
          <cell r="L826" t="str">
            <v>충북 영동군 학산면 학산리 526-5</v>
          </cell>
          <cell r="M826" t="str">
            <v xml:space="preserve"> </v>
          </cell>
          <cell r="N826" t="str">
            <v/>
          </cell>
          <cell r="O826" t="str">
            <v/>
          </cell>
          <cell r="P826" t="str">
            <v/>
          </cell>
          <cell r="Q826" t="str">
            <v>도근점</v>
          </cell>
          <cell r="R826" t="str">
            <v>설치</v>
          </cell>
          <cell r="S826" t="str">
            <v>2019-07-26</v>
          </cell>
        </row>
        <row r="827">
          <cell r="D827" t="str">
            <v>W5705</v>
          </cell>
          <cell r="G827" t="str">
            <v>43740D000008176</v>
          </cell>
          <cell r="H827" t="str">
            <v>세계</v>
          </cell>
          <cell r="I827" t="str">
            <v>387239.160</v>
          </cell>
          <cell r="J827" t="str">
            <v>260814.210</v>
          </cell>
          <cell r="K827" t="str">
            <v>38023-아암리</v>
          </cell>
          <cell r="L827" t="str">
            <v>충북 영동군 학산면 아암리 898-1</v>
          </cell>
          <cell r="M827" t="str">
            <v xml:space="preserve"> </v>
          </cell>
          <cell r="N827" t="str">
            <v/>
          </cell>
          <cell r="O827" t="str">
            <v/>
          </cell>
          <cell r="P827" t="str">
            <v/>
          </cell>
          <cell r="Q827" t="str">
            <v>도근점</v>
          </cell>
          <cell r="R827" t="str">
            <v>설치</v>
          </cell>
          <cell r="S827" t="str">
            <v>2019-07-26</v>
          </cell>
        </row>
        <row r="828">
          <cell r="D828" t="str">
            <v>W5706</v>
          </cell>
          <cell r="G828" t="str">
            <v>43740D000008177</v>
          </cell>
          <cell r="H828" t="str">
            <v>세계</v>
          </cell>
          <cell r="I828" t="str">
            <v>387105.630</v>
          </cell>
          <cell r="J828" t="str">
            <v>260669.920</v>
          </cell>
          <cell r="K828" t="str">
            <v>38024-봉소리</v>
          </cell>
          <cell r="L828" t="str">
            <v>충북 영동군 학산면 봉소리 262-5</v>
          </cell>
          <cell r="M828" t="str">
            <v xml:space="preserve"> </v>
          </cell>
          <cell r="N828" t="str">
            <v/>
          </cell>
          <cell r="O828" t="str">
            <v/>
          </cell>
          <cell r="P828" t="str">
            <v/>
          </cell>
          <cell r="Q828" t="str">
            <v>도근점</v>
          </cell>
          <cell r="R828" t="str">
            <v>설치</v>
          </cell>
          <cell r="S828" t="str">
            <v>2019-07-26</v>
          </cell>
        </row>
        <row r="829">
          <cell r="D829" t="str">
            <v>W5707</v>
          </cell>
          <cell r="G829" t="str">
            <v>43740D000008178</v>
          </cell>
          <cell r="H829" t="str">
            <v>세계</v>
          </cell>
          <cell r="I829" t="str">
            <v>386980.970</v>
          </cell>
          <cell r="J829" t="str">
            <v>260447.970</v>
          </cell>
          <cell r="K829" t="str">
            <v>38024-봉소리</v>
          </cell>
          <cell r="L829" t="str">
            <v>충북 영동군 학산면 봉소리 341-3</v>
          </cell>
          <cell r="M829" t="str">
            <v xml:space="preserve"> </v>
          </cell>
          <cell r="N829" t="str">
            <v/>
          </cell>
          <cell r="O829" t="str">
            <v/>
          </cell>
          <cell r="P829" t="str">
            <v/>
          </cell>
          <cell r="Q829" t="str">
            <v>도근점</v>
          </cell>
          <cell r="R829" t="str">
            <v>설치</v>
          </cell>
          <cell r="S829" t="str">
            <v>2019-07-26</v>
          </cell>
        </row>
        <row r="830">
          <cell r="D830" t="str">
            <v>W5708</v>
          </cell>
          <cell r="G830" t="str">
            <v>43740D000008179</v>
          </cell>
          <cell r="H830" t="str">
            <v>세계</v>
          </cell>
          <cell r="I830" t="str">
            <v>386852.350</v>
          </cell>
          <cell r="J830" t="str">
            <v>260205.230</v>
          </cell>
          <cell r="K830" t="str">
            <v>38024-봉소리</v>
          </cell>
          <cell r="L830" t="str">
            <v>충북 영동군 학산면 봉소리 389-5</v>
          </cell>
          <cell r="M830" t="str">
            <v xml:space="preserve"> </v>
          </cell>
          <cell r="N830" t="str">
            <v/>
          </cell>
          <cell r="O830" t="str">
            <v/>
          </cell>
          <cell r="P830" t="str">
            <v/>
          </cell>
          <cell r="Q830" t="str">
            <v>도근점</v>
          </cell>
          <cell r="R830" t="str">
            <v>설치</v>
          </cell>
          <cell r="S830" t="str">
            <v>2019-07-26</v>
          </cell>
        </row>
        <row r="831">
          <cell r="D831" t="str">
            <v>W5709</v>
          </cell>
          <cell r="G831" t="str">
            <v>43740D000008180</v>
          </cell>
          <cell r="H831" t="str">
            <v>세계</v>
          </cell>
          <cell r="I831" t="str">
            <v>386787.890</v>
          </cell>
          <cell r="J831" t="str">
            <v>260118.150</v>
          </cell>
          <cell r="K831" t="str">
            <v>38024-봉소리</v>
          </cell>
          <cell r="L831" t="str">
            <v>충북 영동군 학산면 봉소리 794-4</v>
          </cell>
          <cell r="M831" t="str">
            <v xml:space="preserve"> </v>
          </cell>
          <cell r="N831" t="str">
            <v/>
          </cell>
          <cell r="O831" t="str">
            <v/>
          </cell>
          <cell r="P831" t="str">
            <v/>
          </cell>
          <cell r="Q831" t="str">
            <v>도근점</v>
          </cell>
          <cell r="R831" t="str">
            <v>설치</v>
          </cell>
          <cell r="S831" t="str">
            <v>2019-07-26</v>
          </cell>
        </row>
        <row r="832">
          <cell r="D832" t="str">
            <v>W5711</v>
          </cell>
          <cell r="G832" t="str">
            <v>43740D000008181</v>
          </cell>
          <cell r="H832" t="str">
            <v>세계</v>
          </cell>
          <cell r="I832" t="str">
            <v>386727.600</v>
          </cell>
          <cell r="J832" t="str">
            <v>259952.190</v>
          </cell>
          <cell r="K832" t="str">
            <v>38024-봉소리</v>
          </cell>
          <cell r="L832" t="str">
            <v>충북 영동군 학산면 봉소리 854-1</v>
          </cell>
          <cell r="M832" t="str">
            <v xml:space="preserve"> </v>
          </cell>
          <cell r="N832" t="str">
            <v/>
          </cell>
          <cell r="O832" t="str">
            <v/>
          </cell>
          <cell r="P832" t="str">
            <v/>
          </cell>
          <cell r="Q832" t="str">
            <v>도근점</v>
          </cell>
          <cell r="R832" t="str">
            <v>설치</v>
          </cell>
          <cell r="S832" t="str">
            <v>2019-07-26</v>
          </cell>
        </row>
        <row r="833">
          <cell r="D833" t="str">
            <v>W5712</v>
          </cell>
          <cell r="G833" t="str">
            <v>43740D000008182</v>
          </cell>
          <cell r="H833" t="str">
            <v>세계</v>
          </cell>
          <cell r="I833" t="str">
            <v>386578.770</v>
          </cell>
          <cell r="J833" t="str">
            <v>259734.410</v>
          </cell>
          <cell r="K833" t="str">
            <v>38024-봉소리</v>
          </cell>
          <cell r="L833" t="str">
            <v>충북 영동군 학산면 봉소리 900-4</v>
          </cell>
          <cell r="M833" t="str">
            <v xml:space="preserve"> </v>
          </cell>
          <cell r="N833" t="str">
            <v/>
          </cell>
          <cell r="O833" t="str">
            <v/>
          </cell>
          <cell r="P833" t="str">
            <v/>
          </cell>
          <cell r="Q833" t="str">
            <v>도근점</v>
          </cell>
          <cell r="R833" t="str">
            <v>설치</v>
          </cell>
          <cell r="S833" t="str">
            <v>2019-07-26</v>
          </cell>
        </row>
        <row r="834">
          <cell r="D834" t="str">
            <v>W5713</v>
          </cell>
          <cell r="G834" t="str">
            <v>43740D000008183</v>
          </cell>
          <cell r="H834" t="str">
            <v>세계</v>
          </cell>
          <cell r="I834" t="str">
            <v>386483.690</v>
          </cell>
          <cell r="J834" t="str">
            <v>259596.510</v>
          </cell>
          <cell r="K834" t="str">
            <v>38024-봉소리</v>
          </cell>
          <cell r="L834" t="str">
            <v>충북 영동군 학산면 봉소리 913-6</v>
          </cell>
          <cell r="M834" t="str">
            <v xml:space="preserve"> </v>
          </cell>
          <cell r="N834" t="str">
            <v/>
          </cell>
          <cell r="O834" t="str">
            <v/>
          </cell>
          <cell r="P834" t="str">
            <v/>
          </cell>
          <cell r="Q834" t="str">
            <v>도근점</v>
          </cell>
          <cell r="R834" t="str">
            <v>설치</v>
          </cell>
          <cell r="S834" t="str">
            <v>2019-07-26</v>
          </cell>
        </row>
        <row r="835">
          <cell r="D835" t="str">
            <v>W5716</v>
          </cell>
          <cell r="G835" t="str">
            <v>43740D000008184</v>
          </cell>
          <cell r="H835" t="str">
            <v>세계</v>
          </cell>
          <cell r="I835" t="str">
            <v>386095.590</v>
          </cell>
          <cell r="J835" t="str">
            <v>259087.060</v>
          </cell>
          <cell r="K835" t="str">
            <v>38025-황산리</v>
          </cell>
          <cell r="L835" t="str">
            <v>충북 영동군 학산면 황산리 603</v>
          </cell>
          <cell r="M835" t="str">
            <v xml:space="preserve"> </v>
          </cell>
          <cell r="N835" t="str">
            <v/>
          </cell>
          <cell r="O835" t="str">
            <v/>
          </cell>
          <cell r="P835" t="str">
            <v/>
          </cell>
          <cell r="Q835" t="str">
            <v>도근점</v>
          </cell>
          <cell r="R835" t="str">
            <v>설치</v>
          </cell>
          <cell r="S835" t="str">
            <v>2019-07-26</v>
          </cell>
        </row>
        <row r="836">
          <cell r="D836" t="str">
            <v>W5717</v>
          </cell>
          <cell r="G836" t="str">
            <v>43740D000008185</v>
          </cell>
          <cell r="H836" t="str">
            <v>세계</v>
          </cell>
          <cell r="I836" t="str">
            <v>385964.130</v>
          </cell>
          <cell r="J836" t="str">
            <v>259039.120</v>
          </cell>
          <cell r="K836" t="str">
            <v>38024-봉소리</v>
          </cell>
          <cell r="L836" t="str">
            <v>충북 영동군 학산면 봉소리 1566-1</v>
          </cell>
          <cell r="M836" t="str">
            <v xml:space="preserve"> </v>
          </cell>
          <cell r="N836" t="str">
            <v/>
          </cell>
          <cell r="O836" t="str">
            <v/>
          </cell>
          <cell r="P836" t="str">
            <v/>
          </cell>
          <cell r="Q836" t="str">
            <v>도근점</v>
          </cell>
          <cell r="R836" t="str">
            <v>설치</v>
          </cell>
          <cell r="S836" t="str">
            <v>2019-07-26</v>
          </cell>
        </row>
        <row r="837">
          <cell r="D837" t="str">
            <v>W5718</v>
          </cell>
          <cell r="G837" t="str">
            <v>43740D000008186</v>
          </cell>
          <cell r="H837" t="str">
            <v>세계</v>
          </cell>
          <cell r="I837" t="str">
            <v>385840.320</v>
          </cell>
          <cell r="J837" t="str">
            <v>259028.540</v>
          </cell>
          <cell r="K837" t="str">
            <v>38024-봉소리</v>
          </cell>
          <cell r="L837" t="str">
            <v>충북 영동군 학산면 봉소리 1551-1</v>
          </cell>
          <cell r="M837" t="str">
            <v xml:space="preserve"> </v>
          </cell>
          <cell r="N837" t="str">
            <v/>
          </cell>
          <cell r="O837" t="str">
            <v/>
          </cell>
          <cell r="P837" t="str">
            <v/>
          </cell>
          <cell r="Q837" t="str">
            <v>도근점</v>
          </cell>
          <cell r="R837" t="str">
            <v>설치</v>
          </cell>
          <cell r="S837" t="str">
            <v>2019-07-26</v>
          </cell>
        </row>
        <row r="838">
          <cell r="D838" t="str">
            <v>W5719</v>
          </cell>
          <cell r="G838" t="str">
            <v>43740D000008187</v>
          </cell>
          <cell r="H838" t="str">
            <v>세계</v>
          </cell>
          <cell r="I838" t="str">
            <v>385633.260</v>
          </cell>
          <cell r="J838" t="str">
            <v>259090.650</v>
          </cell>
          <cell r="K838" t="str">
            <v>38024-봉소리</v>
          </cell>
          <cell r="L838" t="str">
            <v>충북 영동군 학산면 봉소리 산163-3</v>
          </cell>
          <cell r="M838" t="str">
            <v xml:space="preserve"> </v>
          </cell>
          <cell r="N838" t="str">
            <v/>
          </cell>
          <cell r="O838" t="str">
            <v/>
          </cell>
          <cell r="P838" t="str">
            <v/>
          </cell>
          <cell r="Q838" t="str">
            <v>도근점</v>
          </cell>
          <cell r="R838" t="str">
            <v>설치</v>
          </cell>
          <cell r="S838" t="str">
            <v>2019-07-26</v>
          </cell>
        </row>
        <row r="839">
          <cell r="D839" t="str">
            <v>W5720</v>
          </cell>
          <cell r="G839" t="str">
            <v>43740D000008188</v>
          </cell>
          <cell r="H839" t="str">
            <v>세계</v>
          </cell>
          <cell r="I839" t="str">
            <v>385487.110</v>
          </cell>
          <cell r="J839" t="str">
            <v>259145.130</v>
          </cell>
          <cell r="K839" t="str">
            <v>38024-봉소리</v>
          </cell>
          <cell r="L839" t="str">
            <v>충북 영동군 학산면 봉소리 산154-4</v>
          </cell>
          <cell r="M839" t="str">
            <v xml:space="preserve"> </v>
          </cell>
          <cell r="N839" t="str">
            <v/>
          </cell>
          <cell r="O839" t="str">
            <v/>
          </cell>
          <cell r="P839" t="str">
            <v/>
          </cell>
          <cell r="Q839" t="str">
            <v>도근점</v>
          </cell>
          <cell r="R839" t="str">
            <v>설치</v>
          </cell>
          <cell r="S839" t="str">
            <v>2019-07-26</v>
          </cell>
        </row>
        <row r="840">
          <cell r="D840" t="str">
            <v>W5721</v>
          </cell>
          <cell r="G840" t="str">
            <v>43740D000008189</v>
          </cell>
          <cell r="H840" t="str">
            <v>세계</v>
          </cell>
          <cell r="I840" t="str">
            <v>385282.890</v>
          </cell>
          <cell r="J840" t="str">
            <v>259222.380</v>
          </cell>
          <cell r="K840" t="str">
            <v>38024-봉소리</v>
          </cell>
          <cell r="L840" t="str">
            <v>충북 영동군 학산면 봉소리 1042-1</v>
          </cell>
          <cell r="M840" t="str">
            <v xml:space="preserve"> </v>
          </cell>
          <cell r="N840" t="str">
            <v/>
          </cell>
          <cell r="O840" t="str">
            <v/>
          </cell>
          <cell r="P840" t="str">
            <v/>
          </cell>
          <cell r="Q840" t="str">
            <v>도근점</v>
          </cell>
          <cell r="R840" t="str">
            <v>설치</v>
          </cell>
          <cell r="S840" t="str">
            <v>2019-07-26</v>
          </cell>
        </row>
        <row r="841">
          <cell r="D841" t="str">
            <v>W5722</v>
          </cell>
          <cell r="G841" t="str">
            <v>43740D000008190</v>
          </cell>
          <cell r="H841" t="str">
            <v>세계</v>
          </cell>
          <cell r="I841" t="str">
            <v>385058.040</v>
          </cell>
          <cell r="J841" t="str">
            <v>259305.350</v>
          </cell>
          <cell r="K841" t="str">
            <v>38024-봉소리</v>
          </cell>
          <cell r="L841" t="str">
            <v>충북 영동군 학산면 봉소리 1071-1</v>
          </cell>
          <cell r="M841" t="str">
            <v xml:space="preserve"> </v>
          </cell>
          <cell r="N841" t="str">
            <v/>
          </cell>
          <cell r="O841" t="str">
            <v/>
          </cell>
          <cell r="P841" t="str">
            <v/>
          </cell>
          <cell r="Q841" t="str">
            <v>도근점</v>
          </cell>
          <cell r="R841" t="str">
            <v>설치</v>
          </cell>
          <cell r="S841" t="str">
            <v>2019-07-26</v>
          </cell>
        </row>
        <row r="842">
          <cell r="D842" t="str">
            <v>W5723</v>
          </cell>
          <cell r="G842" t="str">
            <v>43740D000008191</v>
          </cell>
          <cell r="H842" t="str">
            <v>세계</v>
          </cell>
          <cell r="I842" t="str">
            <v>384884.530</v>
          </cell>
          <cell r="J842" t="str">
            <v>259343.560</v>
          </cell>
          <cell r="K842" t="str">
            <v>38024-봉소리</v>
          </cell>
          <cell r="L842" t="str">
            <v>충북 영동군 학산면 봉소리 1068-2</v>
          </cell>
          <cell r="M842" t="str">
            <v xml:space="preserve"> </v>
          </cell>
          <cell r="N842" t="str">
            <v/>
          </cell>
          <cell r="O842" t="str">
            <v/>
          </cell>
          <cell r="P842" t="str">
            <v/>
          </cell>
          <cell r="Q842" t="str">
            <v>도근점</v>
          </cell>
          <cell r="R842" t="str">
            <v>설치</v>
          </cell>
          <cell r="S842" t="str">
            <v>2019-07-26</v>
          </cell>
        </row>
        <row r="843">
          <cell r="D843" t="str">
            <v>W5724</v>
          </cell>
          <cell r="G843" t="str">
            <v>43740D000008192</v>
          </cell>
          <cell r="H843" t="str">
            <v>세계</v>
          </cell>
          <cell r="I843" t="str">
            <v>385051.700</v>
          </cell>
          <cell r="J843" t="str">
            <v>259380.030</v>
          </cell>
          <cell r="K843" t="str">
            <v>38024-봉소리</v>
          </cell>
          <cell r="L843" t="str">
            <v>충북 영동군 학산면 봉소리 1118-7</v>
          </cell>
          <cell r="M843" t="str">
            <v xml:space="preserve"> </v>
          </cell>
          <cell r="N843" t="str">
            <v/>
          </cell>
          <cell r="O843" t="str">
            <v/>
          </cell>
          <cell r="P843" t="str">
            <v/>
          </cell>
          <cell r="Q843" t="str">
            <v>도근점</v>
          </cell>
          <cell r="R843" t="str">
            <v>설치</v>
          </cell>
          <cell r="S843" t="str">
            <v>2019-07-26</v>
          </cell>
        </row>
        <row r="844">
          <cell r="D844" t="str">
            <v>W5725</v>
          </cell>
          <cell r="G844" t="str">
            <v>43740D000008193</v>
          </cell>
          <cell r="H844" t="str">
            <v>세계</v>
          </cell>
          <cell r="I844" t="str">
            <v>384821.210</v>
          </cell>
          <cell r="J844" t="str">
            <v>259451.250</v>
          </cell>
          <cell r="K844" t="str">
            <v>38024-봉소리</v>
          </cell>
          <cell r="L844" t="str">
            <v>충북 영동군 학산면 봉소리 1580</v>
          </cell>
          <cell r="M844" t="str">
            <v xml:space="preserve"> </v>
          </cell>
          <cell r="N844" t="str">
            <v/>
          </cell>
          <cell r="O844" t="str">
            <v/>
          </cell>
          <cell r="P844" t="str">
            <v/>
          </cell>
          <cell r="Q844" t="str">
            <v>도근점</v>
          </cell>
          <cell r="R844" t="str">
            <v>설치</v>
          </cell>
          <cell r="S844" t="str">
            <v>2019-07-26</v>
          </cell>
        </row>
        <row r="845">
          <cell r="D845" t="str">
            <v>W5727</v>
          </cell>
          <cell r="G845" t="str">
            <v>43740D000008194</v>
          </cell>
          <cell r="H845" t="str">
            <v>세계</v>
          </cell>
          <cell r="I845" t="str">
            <v>384561.740</v>
          </cell>
          <cell r="J845" t="str">
            <v>259372.140</v>
          </cell>
          <cell r="K845" t="str">
            <v>38024-봉소리</v>
          </cell>
          <cell r="L845" t="str">
            <v>충북 영동군 학산면 봉소리 1631</v>
          </cell>
          <cell r="M845" t="str">
            <v xml:space="preserve"> </v>
          </cell>
          <cell r="N845" t="str">
            <v/>
          </cell>
          <cell r="O845" t="str">
            <v/>
          </cell>
          <cell r="P845" t="str">
            <v/>
          </cell>
          <cell r="Q845" t="str">
            <v>도근점</v>
          </cell>
          <cell r="R845" t="str">
            <v>설치</v>
          </cell>
          <cell r="S845" t="str">
            <v>2019-07-26</v>
          </cell>
        </row>
        <row r="846">
          <cell r="D846" t="str">
            <v>W5728</v>
          </cell>
          <cell r="G846" t="str">
            <v>43740D000009038</v>
          </cell>
          <cell r="H846" t="str">
            <v>세계</v>
          </cell>
          <cell r="I846" t="str">
            <v>391474.453</v>
          </cell>
          <cell r="J846" t="str">
            <v>263020.267</v>
          </cell>
          <cell r="K846" t="str">
            <v>36030-묵정리</v>
          </cell>
          <cell r="L846" t="str">
            <v>충북 영동군 양강면 묵정리 656-3</v>
          </cell>
          <cell r="M846" t="str">
            <v xml:space="preserve"> </v>
          </cell>
          <cell r="N846" t="str">
            <v/>
          </cell>
          <cell r="O846" t="str">
            <v/>
          </cell>
          <cell r="P846" t="str">
            <v/>
          </cell>
          <cell r="Q846" t="str">
            <v>도근점</v>
          </cell>
          <cell r="R846" t="str">
            <v>설치</v>
          </cell>
          <cell r="S846" t="str">
            <v>2018-10-09</v>
          </cell>
        </row>
        <row r="847">
          <cell r="D847" t="str">
            <v>W5729</v>
          </cell>
          <cell r="G847" t="str">
            <v>43740D000009039</v>
          </cell>
          <cell r="H847" t="str">
            <v>세계</v>
          </cell>
          <cell r="I847" t="str">
            <v>391335.326</v>
          </cell>
          <cell r="J847" t="str">
            <v>263050.963</v>
          </cell>
          <cell r="K847" t="str">
            <v>36030-묵정리</v>
          </cell>
          <cell r="L847" t="str">
            <v>충북 영동군 양강면 묵정리 650-4</v>
          </cell>
          <cell r="M847" t="str">
            <v xml:space="preserve"> </v>
          </cell>
          <cell r="N847" t="str">
            <v/>
          </cell>
          <cell r="O847" t="str">
            <v/>
          </cell>
          <cell r="P847" t="str">
            <v/>
          </cell>
          <cell r="Q847" t="str">
            <v>도근점</v>
          </cell>
          <cell r="R847" t="str">
            <v>설치</v>
          </cell>
          <cell r="S847" t="str">
            <v>2018-10-09</v>
          </cell>
        </row>
        <row r="848">
          <cell r="D848" t="str">
            <v>W5730</v>
          </cell>
          <cell r="G848" t="str">
            <v>43740D000008195</v>
          </cell>
          <cell r="H848" t="str">
            <v>세계</v>
          </cell>
          <cell r="I848" t="str">
            <v>391091.190</v>
          </cell>
          <cell r="J848" t="str">
            <v>263161.410</v>
          </cell>
          <cell r="K848" t="str">
            <v>36030-묵정리</v>
          </cell>
          <cell r="L848" t="str">
            <v>충북 영동군 양강면 묵정리 701-3</v>
          </cell>
          <cell r="M848" t="str">
            <v xml:space="preserve"> </v>
          </cell>
          <cell r="N848" t="str">
            <v/>
          </cell>
          <cell r="O848" t="str">
            <v/>
          </cell>
          <cell r="P848" t="str">
            <v/>
          </cell>
          <cell r="Q848" t="str">
            <v>도근점</v>
          </cell>
          <cell r="R848" t="str">
            <v>설치</v>
          </cell>
          <cell r="S848" t="str">
            <v>2019-07-26</v>
          </cell>
        </row>
        <row r="849">
          <cell r="D849" t="str">
            <v>W5731</v>
          </cell>
          <cell r="G849" t="str">
            <v>43740D000008196</v>
          </cell>
          <cell r="H849" t="str">
            <v>세계</v>
          </cell>
          <cell r="I849" t="str">
            <v>390892.380</v>
          </cell>
          <cell r="J849" t="str">
            <v>263138.980</v>
          </cell>
          <cell r="K849" t="str">
            <v>38029-범화리</v>
          </cell>
          <cell r="L849" t="str">
            <v>충북 영동군 학산면 범화리 1768</v>
          </cell>
          <cell r="M849" t="str">
            <v xml:space="preserve"> </v>
          </cell>
          <cell r="N849" t="str">
            <v/>
          </cell>
          <cell r="O849" t="str">
            <v/>
          </cell>
          <cell r="P849" t="str">
            <v/>
          </cell>
          <cell r="Q849" t="str">
            <v>도근점</v>
          </cell>
          <cell r="R849" t="str">
            <v>설치</v>
          </cell>
          <cell r="S849" t="str">
            <v>2019-07-26</v>
          </cell>
        </row>
        <row r="850">
          <cell r="D850" t="str">
            <v>W5733</v>
          </cell>
          <cell r="G850" t="str">
            <v>43740D000008197</v>
          </cell>
          <cell r="H850" t="str">
            <v>세계</v>
          </cell>
          <cell r="I850" t="str">
            <v>390557.500</v>
          </cell>
          <cell r="J850" t="str">
            <v>262831.970</v>
          </cell>
          <cell r="K850" t="str">
            <v>38029-범화리</v>
          </cell>
          <cell r="L850" t="str">
            <v>충북 영동군 학산면 범화리 1522-1</v>
          </cell>
          <cell r="M850" t="str">
            <v xml:space="preserve"> </v>
          </cell>
          <cell r="N850" t="str">
            <v/>
          </cell>
          <cell r="O850" t="str">
            <v/>
          </cell>
          <cell r="P850" t="str">
            <v/>
          </cell>
          <cell r="Q850" t="str">
            <v>도근점</v>
          </cell>
          <cell r="R850" t="str">
            <v>설치</v>
          </cell>
          <cell r="S850" t="str">
            <v>2019-07-26</v>
          </cell>
        </row>
        <row r="851">
          <cell r="D851" t="str">
            <v>W5734</v>
          </cell>
          <cell r="G851" t="str">
            <v>43740D000008198</v>
          </cell>
          <cell r="H851" t="str">
            <v>세계</v>
          </cell>
          <cell r="I851" t="str">
            <v>390559.110</v>
          </cell>
          <cell r="J851" t="str">
            <v>262761.670</v>
          </cell>
          <cell r="K851" t="str">
            <v>38029-범화리</v>
          </cell>
          <cell r="L851" t="str">
            <v>충북 영동군 학산면 범화리 1768</v>
          </cell>
          <cell r="M851" t="str">
            <v xml:space="preserve"> </v>
          </cell>
          <cell r="N851" t="str">
            <v/>
          </cell>
          <cell r="O851" t="str">
            <v/>
          </cell>
          <cell r="P851" t="str">
            <v/>
          </cell>
          <cell r="Q851" t="str">
            <v>도근점</v>
          </cell>
          <cell r="R851" t="str">
            <v>설치</v>
          </cell>
          <cell r="S851" t="str">
            <v>2019-07-26</v>
          </cell>
        </row>
        <row r="852">
          <cell r="D852" t="str">
            <v>W5735</v>
          </cell>
          <cell r="G852" t="str">
            <v>43740D000008199</v>
          </cell>
          <cell r="H852" t="str">
            <v>세계</v>
          </cell>
          <cell r="I852" t="str">
            <v>390404.570</v>
          </cell>
          <cell r="J852" t="str">
            <v>262642.260</v>
          </cell>
          <cell r="K852" t="str">
            <v>38029-범화리</v>
          </cell>
          <cell r="L852" t="str">
            <v>충북 영동군 학산면 범화리 1506-1</v>
          </cell>
          <cell r="M852" t="str">
            <v xml:space="preserve"> </v>
          </cell>
          <cell r="N852" t="str">
            <v/>
          </cell>
          <cell r="O852" t="str">
            <v/>
          </cell>
          <cell r="P852" t="str">
            <v/>
          </cell>
          <cell r="Q852" t="str">
            <v>도근점</v>
          </cell>
          <cell r="R852" t="str">
            <v>설치</v>
          </cell>
          <cell r="S852" t="str">
            <v>2019-07-26</v>
          </cell>
        </row>
        <row r="853">
          <cell r="D853" t="str">
            <v>W5736</v>
          </cell>
          <cell r="G853" t="str">
            <v>43740D000008200</v>
          </cell>
          <cell r="H853" t="str">
            <v>세계</v>
          </cell>
          <cell r="I853" t="str">
            <v>390201.190</v>
          </cell>
          <cell r="J853" t="str">
            <v>262533.440</v>
          </cell>
          <cell r="K853" t="str">
            <v>38029-범화리</v>
          </cell>
          <cell r="L853" t="str">
            <v>충북 영동군 학산면 범화리 산116-2</v>
          </cell>
          <cell r="M853" t="str">
            <v xml:space="preserve"> </v>
          </cell>
          <cell r="N853" t="str">
            <v/>
          </cell>
          <cell r="O853" t="str">
            <v/>
          </cell>
          <cell r="P853" t="str">
            <v/>
          </cell>
          <cell r="Q853" t="str">
            <v>도근점</v>
          </cell>
          <cell r="R853" t="str">
            <v>설치</v>
          </cell>
          <cell r="S853" t="str">
            <v>2019-07-26</v>
          </cell>
        </row>
        <row r="854">
          <cell r="D854" t="str">
            <v>W5737</v>
          </cell>
          <cell r="G854" t="str">
            <v>43740D000008201</v>
          </cell>
          <cell r="H854" t="str">
            <v>세계</v>
          </cell>
          <cell r="I854" t="str">
            <v>389996.850</v>
          </cell>
          <cell r="J854" t="str">
            <v>262371.650</v>
          </cell>
          <cell r="K854" t="str">
            <v>38029-범화리</v>
          </cell>
          <cell r="L854" t="str">
            <v>충북 영동군 학산면 범화리 1768</v>
          </cell>
          <cell r="M854" t="str">
            <v xml:space="preserve"> </v>
          </cell>
          <cell r="N854" t="str">
            <v/>
          </cell>
          <cell r="O854" t="str">
            <v/>
          </cell>
          <cell r="P854" t="str">
            <v/>
          </cell>
          <cell r="Q854" t="str">
            <v>도근점</v>
          </cell>
          <cell r="R854" t="str">
            <v>설치</v>
          </cell>
          <cell r="S854" t="str">
            <v>2019-07-26</v>
          </cell>
        </row>
        <row r="855">
          <cell r="D855" t="str">
            <v>W5738</v>
          </cell>
          <cell r="G855" t="str">
            <v>43740D000008202</v>
          </cell>
          <cell r="H855" t="str">
            <v>세계</v>
          </cell>
          <cell r="I855" t="str">
            <v>389830.460</v>
          </cell>
          <cell r="J855" t="str">
            <v>262215.370</v>
          </cell>
          <cell r="K855" t="str">
            <v>38029-범화리</v>
          </cell>
          <cell r="L855" t="str">
            <v>충북 영동군 학산면 범화리 1768</v>
          </cell>
          <cell r="M855" t="str">
            <v xml:space="preserve"> </v>
          </cell>
          <cell r="N855" t="str">
            <v/>
          </cell>
          <cell r="O855" t="str">
            <v/>
          </cell>
          <cell r="P855" t="str">
            <v/>
          </cell>
          <cell r="Q855" t="str">
            <v>도근점</v>
          </cell>
          <cell r="R855" t="str">
            <v>설치</v>
          </cell>
          <cell r="S855" t="str">
            <v>2019-07-26</v>
          </cell>
        </row>
        <row r="856">
          <cell r="D856" t="str">
            <v>W5739</v>
          </cell>
          <cell r="G856" t="str">
            <v>43740D000008203</v>
          </cell>
          <cell r="H856" t="str">
            <v>세계</v>
          </cell>
          <cell r="I856" t="str">
            <v>389675.950</v>
          </cell>
          <cell r="J856" t="str">
            <v>262085.040</v>
          </cell>
          <cell r="K856" t="str">
            <v>38021-서산리</v>
          </cell>
          <cell r="L856" t="str">
            <v>충북 영동군 학산면 서산리 1001</v>
          </cell>
          <cell r="M856" t="str">
            <v xml:space="preserve"> </v>
          </cell>
          <cell r="N856" t="str">
            <v/>
          </cell>
          <cell r="O856" t="str">
            <v/>
          </cell>
          <cell r="P856" t="str">
            <v/>
          </cell>
          <cell r="Q856" t="str">
            <v>도근점</v>
          </cell>
          <cell r="R856" t="str">
            <v>설치</v>
          </cell>
          <cell r="S856" t="str">
            <v>2019-07-26</v>
          </cell>
        </row>
        <row r="857">
          <cell r="D857" t="str">
            <v>W5740</v>
          </cell>
          <cell r="G857" t="str">
            <v>43740D000008204</v>
          </cell>
          <cell r="H857" t="str">
            <v>세계</v>
          </cell>
          <cell r="I857" t="str">
            <v>389510.110</v>
          </cell>
          <cell r="J857" t="str">
            <v>261947.710</v>
          </cell>
          <cell r="K857" t="str">
            <v>38021-서산리</v>
          </cell>
          <cell r="L857" t="str">
            <v>충북 영동군 학산면 서산리 산9-2</v>
          </cell>
          <cell r="M857" t="str">
            <v xml:space="preserve"> </v>
          </cell>
          <cell r="N857" t="str">
            <v/>
          </cell>
          <cell r="O857" t="str">
            <v/>
          </cell>
          <cell r="P857" t="str">
            <v/>
          </cell>
          <cell r="Q857" t="str">
            <v>도근점</v>
          </cell>
          <cell r="R857" t="str">
            <v>설치</v>
          </cell>
          <cell r="S857" t="str">
            <v>2019-07-26</v>
          </cell>
        </row>
        <row r="858">
          <cell r="D858" t="str">
            <v>W5741</v>
          </cell>
          <cell r="G858" t="str">
            <v>43740D000008205</v>
          </cell>
          <cell r="H858" t="str">
            <v>세계</v>
          </cell>
          <cell r="I858" t="str">
            <v>389360.560</v>
          </cell>
          <cell r="J858" t="str">
            <v>261874.560</v>
          </cell>
          <cell r="K858" t="str">
            <v>38021-서산리</v>
          </cell>
          <cell r="L858" t="str">
            <v>충북 영동군 학산면 서산리 산9-2</v>
          </cell>
          <cell r="M858" t="str">
            <v xml:space="preserve"> </v>
          </cell>
          <cell r="N858" t="str">
            <v/>
          </cell>
          <cell r="O858" t="str">
            <v/>
          </cell>
          <cell r="P858" t="str">
            <v/>
          </cell>
          <cell r="Q858" t="str">
            <v>도근점</v>
          </cell>
          <cell r="R858" t="str">
            <v>설치</v>
          </cell>
          <cell r="S858" t="str">
            <v>2019-07-26</v>
          </cell>
        </row>
        <row r="859">
          <cell r="D859" t="str">
            <v>W5742</v>
          </cell>
          <cell r="G859" t="str">
            <v>43740D000008206</v>
          </cell>
          <cell r="H859" t="str">
            <v>세계</v>
          </cell>
          <cell r="I859" t="str">
            <v>389131.390</v>
          </cell>
          <cell r="J859" t="str">
            <v>261832.520</v>
          </cell>
          <cell r="K859" t="str">
            <v>38021-서산리</v>
          </cell>
          <cell r="L859" t="str">
            <v>충북 영동군 학산면 서산리 산7-4</v>
          </cell>
          <cell r="M859" t="str">
            <v xml:space="preserve"> </v>
          </cell>
          <cell r="N859" t="str">
            <v/>
          </cell>
          <cell r="O859" t="str">
            <v/>
          </cell>
          <cell r="P859" t="str">
            <v/>
          </cell>
          <cell r="Q859" t="str">
            <v>도근점</v>
          </cell>
          <cell r="R859" t="str">
            <v>설치</v>
          </cell>
          <cell r="S859" t="str">
            <v>2019-07-26</v>
          </cell>
        </row>
        <row r="860">
          <cell r="D860" t="str">
            <v>W5743</v>
          </cell>
          <cell r="G860" t="str">
            <v>43740D000008207</v>
          </cell>
          <cell r="H860" t="str">
            <v>세계</v>
          </cell>
          <cell r="I860" t="str">
            <v>388916.080</v>
          </cell>
          <cell r="J860" t="str">
            <v>261795.340</v>
          </cell>
          <cell r="K860" t="str">
            <v>38021-서산리</v>
          </cell>
          <cell r="L860" t="str">
            <v>충북 영동군 학산면 서산리 789-9</v>
          </cell>
          <cell r="M860" t="str">
            <v xml:space="preserve"> </v>
          </cell>
          <cell r="N860" t="str">
            <v/>
          </cell>
          <cell r="O860" t="str">
            <v/>
          </cell>
          <cell r="P860" t="str">
            <v/>
          </cell>
          <cell r="Q860" t="str">
            <v>도근점</v>
          </cell>
          <cell r="R860" t="str">
            <v>설치</v>
          </cell>
          <cell r="S860" t="str">
            <v>2019-07-26</v>
          </cell>
        </row>
        <row r="861">
          <cell r="D861" t="str">
            <v>W5744</v>
          </cell>
          <cell r="G861" t="str">
            <v>43740D000008208</v>
          </cell>
          <cell r="H861" t="str">
            <v>세계</v>
          </cell>
          <cell r="I861" t="str">
            <v>388629.980</v>
          </cell>
          <cell r="J861" t="str">
            <v>261761.980</v>
          </cell>
          <cell r="K861" t="str">
            <v>38021-서산리</v>
          </cell>
          <cell r="L861" t="str">
            <v>충북 영동군 학산면 서산리 757-3</v>
          </cell>
          <cell r="M861" t="str">
            <v xml:space="preserve"> </v>
          </cell>
          <cell r="N861" t="str">
            <v/>
          </cell>
          <cell r="O861" t="str">
            <v/>
          </cell>
          <cell r="P861" t="str">
            <v/>
          </cell>
          <cell r="Q861" t="str">
            <v>도근점</v>
          </cell>
          <cell r="R861" t="str">
            <v>설치</v>
          </cell>
          <cell r="S861" t="str">
            <v>2019-07-26</v>
          </cell>
        </row>
        <row r="862">
          <cell r="D862" t="str">
            <v>W5745</v>
          </cell>
          <cell r="G862" t="str">
            <v>43740D000008209</v>
          </cell>
          <cell r="H862" t="str">
            <v>세계</v>
          </cell>
          <cell r="I862" t="str">
            <v>388459.820</v>
          </cell>
          <cell r="J862" t="str">
            <v>261607.520</v>
          </cell>
          <cell r="K862" t="str">
            <v>38023-아암리</v>
          </cell>
          <cell r="L862" t="str">
            <v>충북 영동군 학산면 아암리 844</v>
          </cell>
          <cell r="M862" t="str">
            <v xml:space="preserve"> </v>
          </cell>
          <cell r="N862" t="str">
            <v/>
          </cell>
          <cell r="O862" t="str">
            <v/>
          </cell>
          <cell r="P862" t="str">
            <v/>
          </cell>
          <cell r="Q862" t="str">
            <v>도근점</v>
          </cell>
          <cell r="R862" t="str">
            <v>설치</v>
          </cell>
          <cell r="S862" t="str">
            <v>2019-07-26</v>
          </cell>
        </row>
        <row r="863">
          <cell r="D863" t="str">
            <v>W5746</v>
          </cell>
          <cell r="G863" t="str">
            <v>43740D000008210</v>
          </cell>
          <cell r="H863" t="str">
            <v>세계</v>
          </cell>
          <cell r="I863" t="str">
            <v>388339.030</v>
          </cell>
          <cell r="J863" t="str">
            <v>261525.500</v>
          </cell>
          <cell r="K863" t="str">
            <v>38023-아암리</v>
          </cell>
          <cell r="L863" t="str">
            <v>충북 영동군 학산면 아암리 844</v>
          </cell>
          <cell r="M863" t="str">
            <v xml:space="preserve"> </v>
          </cell>
          <cell r="N863" t="str">
            <v/>
          </cell>
          <cell r="O863" t="str">
            <v/>
          </cell>
          <cell r="P863" t="str">
            <v/>
          </cell>
          <cell r="Q863" t="str">
            <v>도근점</v>
          </cell>
          <cell r="R863" t="str">
            <v>설치</v>
          </cell>
          <cell r="S863" t="str">
            <v>2019-07-26</v>
          </cell>
        </row>
        <row r="864">
          <cell r="D864" t="str">
            <v>W5747</v>
          </cell>
          <cell r="G864" t="str">
            <v>43740D000008211</v>
          </cell>
          <cell r="H864" t="str">
            <v>세계</v>
          </cell>
          <cell r="I864" t="str">
            <v>388184.330</v>
          </cell>
          <cell r="J864" t="str">
            <v>261479.940</v>
          </cell>
          <cell r="K864" t="str">
            <v>38023-아암리</v>
          </cell>
          <cell r="L864" t="str">
            <v>충북 영동군 학산면 아암리 544-12</v>
          </cell>
          <cell r="M864" t="str">
            <v xml:space="preserve"> </v>
          </cell>
          <cell r="N864" t="str">
            <v/>
          </cell>
          <cell r="O864" t="str">
            <v/>
          </cell>
          <cell r="P864" t="str">
            <v/>
          </cell>
          <cell r="Q864" t="str">
            <v>도근점</v>
          </cell>
          <cell r="R864" t="str">
            <v>설치</v>
          </cell>
          <cell r="S864" t="str">
            <v>2019-07-26</v>
          </cell>
        </row>
        <row r="865">
          <cell r="D865" t="str">
            <v>W5759</v>
          </cell>
          <cell r="G865" t="str">
            <v>43740D000009040</v>
          </cell>
          <cell r="H865" t="str">
            <v>세계</v>
          </cell>
          <cell r="I865" t="str">
            <v>392399.954</v>
          </cell>
          <cell r="J865" t="str">
            <v>264294.643</v>
          </cell>
          <cell r="K865" t="str">
            <v>36030-묵정리</v>
          </cell>
          <cell r="L865" t="str">
            <v>충북 영동군 양강면 묵정리 763-1</v>
          </cell>
          <cell r="M865" t="str">
            <v xml:space="preserve"> </v>
          </cell>
          <cell r="N865" t="str">
            <v/>
          </cell>
          <cell r="O865" t="str">
            <v/>
          </cell>
          <cell r="P865" t="str">
            <v/>
          </cell>
          <cell r="Q865" t="str">
            <v>도근점</v>
          </cell>
          <cell r="R865" t="str">
            <v>설치</v>
          </cell>
          <cell r="S865" t="str">
            <v>2018-10-09</v>
          </cell>
        </row>
        <row r="866">
          <cell r="D866" t="str">
            <v>W5760</v>
          </cell>
          <cell r="G866" t="str">
            <v>43740D000008212</v>
          </cell>
          <cell r="H866" t="str">
            <v>세계</v>
          </cell>
          <cell r="I866" t="str">
            <v>392452.850</v>
          </cell>
          <cell r="J866" t="str">
            <v>264443.100</v>
          </cell>
          <cell r="K866" t="str">
            <v>36030-묵정리</v>
          </cell>
          <cell r="L866" t="str">
            <v>충북 영동군 양강면 묵정리 279</v>
          </cell>
          <cell r="M866" t="str">
            <v xml:space="preserve"> </v>
          </cell>
          <cell r="N866" t="str">
            <v/>
          </cell>
          <cell r="O866" t="str">
            <v/>
          </cell>
          <cell r="P866" t="str">
            <v/>
          </cell>
          <cell r="Q866" t="str">
            <v>도근점</v>
          </cell>
          <cell r="R866" t="str">
            <v>설치</v>
          </cell>
          <cell r="S866" t="str">
            <v>2019-07-26</v>
          </cell>
        </row>
        <row r="867">
          <cell r="D867" t="str">
            <v>W5761</v>
          </cell>
          <cell r="G867" t="str">
            <v>43740D000009041</v>
          </cell>
          <cell r="H867" t="str">
            <v>세계</v>
          </cell>
          <cell r="I867" t="str">
            <v>392452.421</v>
          </cell>
          <cell r="J867" t="str">
            <v>264588.869</v>
          </cell>
          <cell r="K867" t="str">
            <v>36030-묵정리</v>
          </cell>
          <cell r="L867" t="str">
            <v>충북 영동군 양강면 묵정리 766-1</v>
          </cell>
          <cell r="M867" t="str">
            <v xml:space="preserve"> </v>
          </cell>
          <cell r="N867" t="str">
            <v/>
          </cell>
          <cell r="O867" t="str">
            <v/>
          </cell>
          <cell r="P867" t="str">
            <v/>
          </cell>
          <cell r="Q867" t="str">
            <v>도근점</v>
          </cell>
          <cell r="R867" t="str">
            <v>설치</v>
          </cell>
          <cell r="S867" t="str">
            <v>2018-10-09</v>
          </cell>
        </row>
        <row r="868">
          <cell r="D868" t="str">
            <v>W5762</v>
          </cell>
          <cell r="G868" t="str">
            <v>43740D000009042</v>
          </cell>
          <cell r="H868" t="str">
            <v>세계</v>
          </cell>
          <cell r="I868" t="str">
            <v>392445.600</v>
          </cell>
          <cell r="J868" t="str">
            <v>264722.403</v>
          </cell>
          <cell r="K868" t="str">
            <v>36030-묵정리</v>
          </cell>
          <cell r="L868" t="str">
            <v>충북 영동군 양강면 묵정리 45-6</v>
          </cell>
          <cell r="M868" t="str">
            <v xml:space="preserve"> </v>
          </cell>
          <cell r="N868" t="str">
            <v/>
          </cell>
          <cell r="O868" t="str">
            <v/>
          </cell>
          <cell r="P868" t="str">
            <v/>
          </cell>
          <cell r="Q868" t="str">
            <v>도근점</v>
          </cell>
          <cell r="R868" t="str">
            <v>설치</v>
          </cell>
          <cell r="S868" t="str">
            <v>2018-10-09</v>
          </cell>
        </row>
        <row r="869">
          <cell r="D869" t="str">
            <v>W5763</v>
          </cell>
          <cell r="G869" t="str">
            <v>43740D000009043</v>
          </cell>
          <cell r="H869" t="str">
            <v>세계</v>
          </cell>
          <cell r="I869" t="str">
            <v>392421.377</v>
          </cell>
          <cell r="J869" t="str">
            <v>264879.952</v>
          </cell>
          <cell r="K869" t="str">
            <v>36030-묵정리</v>
          </cell>
          <cell r="L869" t="str">
            <v>충북 영동군 양강면 묵정리 311</v>
          </cell>
          <cell r="M869" t="str">
            <v xml:space="preserve"> </v>
          </cell>
          <cell r="N869" t="str">
            <v/>
          </cell>
          <cell r="O869" t="str">
            <v/>
          </cell>
          <cell r="P869" t="str">
            <v/>
          </cell>
          <cell r="Q869" t="str">
            <v>도근점</v>
          </cell>
          <cell r="R869" t="str">
            <v>설치</v>
          </cell>
          <cell r="S869" t="str">
            <v>2018-10-09</v>
          </cell>
        </row>
        <row r="870">
          <cell r="D870" t="str">
            <v>W5764</v>
          </cell>
          <cell r="G870" t="str">
            <v>43740D000009044</v>
          </cell>
          <cell r="H870" t="str">
            <v>세계</v>
          </cell>
          <cell r="I870" t="str">
            <v>392389.374</v>
          </cell>
          <cell r="J870" t="str">
            <v>265081.943</v>
          </cell>
          <cell r="K870" t="str">
            <v>36030-묵정리</v>
          </cell>
          <cell r="L870" t="str">
            <v>충북 영동군 양강면 묵정리 770-1</v>
          </cell>
          <cell r="M870" t="str">
            <v xml:space="preserve"> </v>
          </cell>
          <cell r="N870" t="str">
            <v/>
          </cell>
          <cell r="O870" t="str">
            <v/>
          </cell>
          <cell r="P870" t="str">
            <v/>
          </cell>
          <cell r="Q870" t="str">
            <v>도근점</v>
          </cell>
          <cell r="R870" t="str">
            <v>설치</v>
          </cell>
          <cell r="S870" t="str">
            <v>2018-10-09</v>
          </cell>
        </row>
        <row r="871">
          <cell r="D871" t="str">
            <v>W5765</v>
          </cell>
          <cell r="G871" t="str">
            <v>43740D000009045</v>
          </cell>
          <cell r="H871" t="str">
            <v>세계</v>
          </cell>
          <cell r="I871" t="str">
            <v>392345.546</v>
          </cell>
          <cell r="J871" t="str">
            <v>265358.499</v>
          </cell>
          <cell r="K871" t="str">
            <v>36028-유점리</v>
          </cell>
          <cell r="L871" t="str">
            <v>충북 영동군 양강면 유점리 767</v>
          </cell>
          <cell r="M871" t="str">
            <v xml:space="preserve"> </v>
          </cell>
          <cell r="N871" t="str">
            <v/>
          </cell>
          <cell r="O871" t="str">
            <v/>
          </cell>
          <cell r="P871" t="str">
            <v/>
          </cell>
          <cell r="Q871" t="str">
            <v>도근점</v>
          </cell>
          <cell r="R871" t="str">
            <v>설치</v>
          </cell>
          <cell r="S871" t="str">
            <v>2018-10-09</v>
          </cell>
        </row>
        <row r="872">
          <cell r="D872" t="str">
            <v>W5766</v>
          </cell>
          <cell r="G872" t="str">
            <v>43740D000009046</v>
          </cell>
          <cell r="H872" t="str">
            <v>세계</v>
          </cell>
          <cell r="I872" t="str">
            <v>392323.519</v>
          </cell>
          <cell r="J872" t="str">
            <v>265497.152</v>
          </cell>
          <cell r="K872" t="str">
            <v>36028-유점리</v>
          </cell>
          <cell r="L872" t="str">
            <v>충북 영동군 양강면 유점리 772-1</v>
          </cell>
          <cell r="M872" t="str">
            <v xml:space="preserve"> </v>
          </cell>
          <cell r="N872" t="str">
            <v/>
          </cell>
          <cell r="O872" t="str">
            <v/>
          </cell>
          <cell r="P872" t="str">
            <v/>
          </cell>
          <cell r="Q872" t="str">
            <v>도근점</v>
          </cell>
          <cell r="R872" t="str">
            <v>설치</v>
          </cell>
          <cell r="S872" t="str">
            <v>2018-10-09</v>
          </cell>
        </row>
        <row r="873">
          <cell r="D873" t="str">
            <v>W5767</v>
          </cell>
          <cell r="G873" t="str">
            <v>43740D000009047</v>
          </cell>
          <cell r="H873" t="str">
            <v>세계</v>
          </cell>
          <cell r="I873" t="str">
            <v>392294.613</v>
          </cell>
          <cell r="J873" t="str">
            <v>265634.566</v>
          </cell>
          <cell r="K873" t="str">
            <v>36028-유점리</v>
          </cell>
          <cell r="L873" t="str">
            <v>충북 영동군 양강면 유점리 437-3</v>
          </cell>
          <cell r="M873" t="str">
            <v xml:space="preserve"> </v>
          </cell>
          <cell r="N873" t="str">
            <v/>
          </cell>
          <cell r="O873" t="str">
            <v/>
          </cell>
          <cell r="P873" t="str">
            <v/>
          </cell>
          <cell r="Q873" t="str">
            <v>도근점</v>
          </cell>
          <cell r="R873" t="str">
            <v>설치</v>
          </cell>
          <cell r="S873" t="str">
            <v>2018-10-09</v>
          </cell>
        </row>
        <row r="874">
          <cell r="D874" t="str">
            <v>W5770</v>
          </cell>
          <cell r="G874" t="str">
            <v>43740D000009048</v>
          </cell>
          <cell r="H874" t="str">
            <v>세계</v>
          </cell>
          <cell r="I874" t="str">
            <v>392210.856</v>
          </cell>
          <cell r="J874" t="str">
            <v>266329.233</v>
          </cell>
          <cell r="K874" t="str">
            <v>36028-유점리</v>
          </cell>
          <cell r="L874" t="str">
            <v>충북 영동군 양강면 유점리 781</v>
          </cell>
          <cell r="M874" t="str">
            <v xml:space="preserve"> </v>
          </cell>
          <cell r="N874" t="str">
            <v/>
          </cell>
          <cell r="O874" t="str">
            <v/>
          </cell>
          <cell r="P874" t="str">
            <v/>
          </cell>
          <cell r="Q874" t="str">
            <v>도근점</v>
          </cell>
          <cell r="R874" t="str">
            <v>설치</v>
          </cell>
          <cell r="S874" t="str">
            <v>2018-10-09</v>
          </cell>
        </row>
        <row r="875">
          <cell r="D875" t="str">
            <v>W5771</v>
          </cell>
          <cell r="G875" t="str">
            <v>43740D000009049</v>
          </cell>
          <cell r="H875" t="str">
            <v>세계</v>
          </cell>
          <cell r="I875" t="str">
            <v>392219.466</v>
          </cell>
          <cell r="J875" t="str">
            <v>266511.568</v>
          </cell>
          <cell r="K875" t="str">
            <v>36028-유점리</v>
          </cell>
          <cell r="L875" t="str">
            <v>충북 영동군 양강면 유점리 730</v>
          </cell>
          <cell r="M875" t="str">
            <v xml:space="preserve"> </v>
          </cell>
          <cell r="N875" t="str">
            <v/>
          </cell>
          <cell r="O875" t="str">
            <v/>
          </cell>
          <cell r="P875" t="str">
            <v/>
          </cell>
          <cell r="Q875" t="str">
            <v>도근점</v>
          </cell>
          <cell r="R875" t="str">
            <v>설치</v>
          </cell>
          <cell r="S875" t="str">
            <v>2018-10-09</v>
          </cell>
        </row>
        <row r="876">
          <cell r="D876" t="str">
            <v>W5773</v>
          </cell>
          <cell r="G876" t="str">
            <v>43740D000009050</v>
          </cell>
          <cell r="H876" t="str">
            <v>세계</v>
          </cell>
          <cell r="I876" t="str">
            <v>392256.863</v>
          </cell>
          <cell r="J876" t="str">
            <v>267031.437</v>
          </cell>
          <cell r="K876" t="str">
            <v>36028-유점리</v>
          </cell>
          <cell r="L876" t="str">
            <v>충북 영동군 양강면 유점리 730-30</v>
          </cell>
          <cell r="M876" t="str">
            <v xml:space="preserve"> </v>
          </cell>
          <cell r="N876" t="str">
            <v/>
          </cell>
          <cell r="O876" t="str">
            <v/>
          </cell>
          <cell r="P876" t="str">
            <v/>
          </cell>
          <cell r="Q876" t="str">
            <v>도근점</v>
          </cell>
          <cell r="R876" t="str">
            <v>설치</v>
          </cell>
          <cell r="S876" t="str">
            <v>2018-10-09</v>
          </cell>
        </row>
        <row r="877">
          <cell r="D877" t="str">
            <v>W5774</v>
          </cell>
          <cell r="G877" t="str">
            <v>43740D000009051</v>
          </cell>
          <cell r="H877" t="str">
            <v>세계</v>
          </cell>
          <cell r="I877" t="str">
            <v>392275.435</v>
          </cell>
          <cell r="J877" t="str">
            <v>267272.748</v>
          </cell>
          <cell r="K877" t="str">
            <v>36028-유점리</v>
          </cell>
          <cell r="L877" t="str">
            <v>충북 영동군 양강면 유점리 730-11</v>
          </cell>
          <cell r="M877" t="str">
            <v xml:space="preserve"> </v>
          </cell>
          <cell r="N877" t="str">
            <v/>
          </cell>
          <cell r="O877" t="str">
            <v/>
          </cell>
          <cell r="P877" t="str">
            <v/>
          </cell>
          <cell r="Q877" t="str">
            <v>도근점</v>
          </cell>
          <cell r="R877" t="str">
            <v>설치</v>
          </cell>
          <cell r="S877" t="str">
            <v>2018-10-09</v>
          </cell>
        </row>
        <row r="878">
          <cell r="D878" t="str">
            <v>W5778</v>
          </cell>
          <cell r="G878" t="str">
            <v>43740D000009052</v>
          </cell>
          <cell r="H878" t="str">
            <v>세계</v>
          </cell>
          <cell r="I878" t="str">
            <v>392066.980</v>
          </cell>
          <cell r="J878" t="str">
            <v>267759.164</v>
          </cell>
          <cell r="K878" t="str">
            <v>36027-지촌리</v>
          </cell>
          <cell r="L878" t="str">
            <v>충북 영동군 양강면 지촌리 958</v>
          </cell>
          <cell r="M878" t="str">
            <v xml:space="preserve"> </v>
          </cell>
          <cell r="N878" t="str">
            <v/>
          </cell>
          <cell r="O878" t="str">
            <v/>
          </cell>
          <cell r="P878" t="str">
            <v/>
          </cell>
          <cell r="Q878" t="str">
            <v>도근점</v>
          </cell>
          <cell r="R878" t="str">
            <v>설치</v>
          </cell>
          <cell r="S878" t="str">
            <v>2018-10-09</v>
          </cell>
        </row>
        <row r="879">
          <cell r="D879" t="str">
            <v>W5779</v>
          </cell>
          <cell r="G879" t="str">
            <v>43740D000009053</v>
          </cell>
          <cell r="H879" t="str">
            <v>세계</v>
          </cell>
          <cell r="I879" t="str">
            <v>391978.192</v>
          </cell>
          <cell r="J879" t="str">
            <v>267889.864</v>
          </cell>
          <cell r="K879" t="str">
            <v>36027-지촌리</v>
          </cell>
          <cell r="L879" t="str">
            <v>충북 영동군 양강면 지촌리 193-2</v>
          </cell>
          <cell r="M879" t="str">
            <v xml:space="preserve"> </v>
          </cell>
          <cell r="N879" t="str">
            <v/>
          </cell>
          <cell r="O879" t="str">
            <v/>
          </cell>
          <cell r="P879" t="str">
            <v/>
          </cell>
          <cell r="Q879" t="str">
            <v>도근점</v>
          </cell>
          <cell r="R879" t="str">
            <v>설치</v>
          </cell>
          <cell r="S879" t="str">
            <v>2018-10-09</v>
          </cell>
        </row>
        <row r="880">
          <cell r="D880" t="str">
            <v>W5780</v>
          </cell>
          <cell r="G880" t="str">
            <v>43740D000009054</v>
          </cell>
          <cell r="H880" t="str">
            <v>세계</v>
          </cell>
          <cell r="I880" t="str">
            <v>391813.386</v>
          </cell>
          <cell r="J880" t="str">
            <v>267949.252</v>
          </cell>
          <cell r="K880" t="str">
            <v>36027-지촌리</v>
          </cell>
          <cell r="L880" t="str">
            <v>충북 영동군 양강면 지촌리 237-3</v>
          </cell>
          <cell r="M880" t="str">
            <v xml:space="preserve"> </v>
          </cell>
          <cell r="N880" t="str">
            <v/>
          </cell>
          <cell r="O880" t="str">
            <v/>
          </cell>
          <cell r="P880" t="str">
            <v/>
          </cell>
          <cell r="Q880" t="str">
            <v>도근점</v>
          </cell>
          <cell r="R880" t="str">
            <v>설치</v>
          </cell>
          <cell r="S880" t="str">
            <v>2018-10-09</v>
          </cell>
        </row>
        <row r="881">
          <cell r="D881" t="str">
            <v>W5781</v>
          </cell>
          <cell r="G881" t="str">
            <v>43740D000009055</v>
          </cell>
          <cell r="H881" t="str">
            <v>세계</v>
          </cell>
          <cell r="I881" t="str">
            <v>391687.278</v>
          </cell>
          <cell r="J881" t="str">
            <v>267939.958</v>
          </cell>
          <cell r="K881" t="str">
            <v>36027-지촌리</v>
          </cell>
          <cell r="L881" t="str">
            <v>충북 영동군 양강면 지촌리 976</v>
          </cell>
          <cell r="M881" t="str">
            <v xml:space="preserve"> </v>
          </cell>
          <cell r="N881" t="str">
            <v/>
          </cell>
          <cell r="O881" t="str">
            <v/>
          </cell>
          <cell r="P881" t="str">
            <v/>
          </cell>
          <cell r="Q881" t="str">
            <v>도근점</v>
          </cell>
          <cell r="R881" t="str">
            <v>설치</v>
          </cell>
          <cell r="S881" t="str">
            <v>2018-10-09</v>
          </cell>
        </row>
        <row r="882">
          <cell r="D882" t="str">
            <v>W5782</v>
          </cell>
          <cell r="G882" t="str">
            <v>43740D000009056</v>
          </cell>
          <cell r="H882" t="str">
            <v>세계</v>
          </cell>
          <cell r="I882" t="str">
            <v>391572.224</v>
          </cell>
          <cell r="J882" t="str">
            <v>267958.491</v>
          </cell>
          <cell r="K882" t="str">
            <v>36027-지촌리</v>
          </cell>
          <cell r="L882" t="str">
            <v>충북 영동군 양강면 지촌리 976</v>
          </cell>
          <cell r="M882" t="str">
            <v xml:space="preserve"> </v>
          </cell>
          <cell r="N882" t="str">
            <v/>
          </cell>
          <cell r="O882" t="str">
            <v/>
          </cell>
          <cell r="P882" t="str">
            <v/>
          </cell>
          <cell r="Q882" t="str">
            <v>도근점</v>
          </cell>
          <cell r="R882" t="str">
            <v>설치</v>
          </cell>
          <cell r="S882" t="str">
            <v>2018-10-09</v>
          </cell>
        </row>
        <row r="883">
          <cell r="D883" t="str">
            <v>W5783</v>
          </cell>
          <cell r="G883" t="str">
            <v>43740D000009057</v>
          </cell>
          <cell r="H883" t="str">
            <v>세계</v>
          </cell>
          <cell r="I883" t="str">
            <v>391483.187</v>
          </cell>
          <cell r="J883" t="str">
            <v>267937.448</v>
          </cell>
          <cell r="K883" t="str">
            <v>36027-지촌리</v>
          </cell>
          <cell r="L883" t="str">
            <v>충북 영동군 양강면 지촌리 287-1</v>
          </cell>
          <cell r="M883" t="str">
            <v xml:space="preserve"> </v>
          </cell>
          <cell r="N883" t="str">
            <v/>
          </cell>
          <cell r="O883" t="str">
            <v/>
          </cell>
          <cell r="P883" t="str">
            <v/>
          </cell>
          <cell r="Q883" t="str">
            <v>도근점</v>
          </cell>
          <cell r="R883" t="str">
            <v>설치</v>
          </cell>
          <cell r="S883" t="str">
            <v>2018-10-09</v>
          </cell>
        </row>
        <row r="884">
          <cell r="D884" t="str">
            <v>W5784</v>
          </cell>
          <cell r="G884" t="str">
            <v>43740D000009058</v>
          </cell>
          <cell r="H884" t="str">
            <v>세계</v>
          </cell>
          <cell r="I884" t="str">
            <v>391371.577</v>
          </cell>
          <cell r="J884" t="str">
            <v>267932.006</v>
          </cell>
          <cell r="K884" t="str">
            <v>36027-지촌리</v>
          </cell>
          <cell r="L884" t="str">
            <v>충북 영동군 양강면 지촌리 301-3</v>
          </cell>
          <cell r="M884" t="str">
            <v xml:space="preserve"> </v>
          </cell>
          <cell r="N884" t="str">
            <v/>
          </cell>
          <cell r="O884" t="str">
            <v/>
          </cell>
          <cell r="P884" t="str">
            <v/>
          </cell>
          <cell r="Q884" t="str">
            <v>도근점</v>
          </cell>
          <cell r="R884" t="str">
            <v>설치</v>
          </cell>
          <cell r="S884" t="str">
            <v>2018-10-09</v>
          </cell>
        </row>
        <row r="885">
          <cell r="D885" t="str">
            <v>W5788</v>
          </cell>
          <cell r="G885" t="str">
            <v>43740D000009059</v>
          </cell>
          <cell r="H885" t="str">
            <v>세계</v>
          </cell>
          <cell r="I885" t="str">
            <v>391941.393</v>
          </cell>
          <cell r="J885" t="str">
            <v>269897.706</v>
          </cell>
          <cell r="K885" t="str">
            <v>36025-남전리</v>
          </cell>
          <cell r="L885" t="str">
            <v>충북 영동군 양강면 남전리 706-38</v>
          </cell>
          <cell r="M885" t="str">
            <v xml:space="preserve"> </v>
          </cell>
          <cell r="N885" t="str">
            <v/>
          </cell>
          <cell r="O885" t="str">
            <v/>
          </cell>
          <cell r="P885" t="str">
            <v/>
          </cell>
          <cell r="Q885" t="str">
            <v>도근점</v>
          </cell>
          <cell r="R885" t="str">
            <v>설치</v>
          </cell>
          <cell r="S885" t="str">
            <v>2018-10-09</v>
          </cell>
        </row>
        <row r="886">
          <cell r="D886" t="str">
            <v>W5790</v>
          </cell>
          <cell r="G886" t="str">
            <v>43740D000009060</v>
          </cell>
          <cell r="H886" t="str">
            <v>세계</v>
          </cell>
          <cell r="I886" t="str">
            <v>392034.956</v>
          </cell>
          <cell r="J886" t="str">
            <v>269459.836</v>
          </cell>
          <cell r="K886" t="str">
            <v>36025-남전리</v>
          </cell>
          <cell r="L886" t="str">
            <v>충북 영동군 양강면 남전리 413-1</v>
          </cell>
          <cell r="M886" t="str">
            <v xml:space="preserve"> </v>
          </cell>
          <cell r="N886" t="str">
            <v/>
          </cell>
          <cell r="O886" t="str">
            <v/>
          </cell>
          <cell r="P886" t="str">
            <v/>
          </cell>
          <cell r="Q886" t="str">
            <v>도근점</v>
          </cell>
          <cell r="R886" t="str">
            <v>설치</v>
          </cell>
          <cell r="S886" t="str">
            <v>2018-10-09</v>
          </cell>
        </row>
        <row r="887">
          <cell r="D887" t="str">
            <v>W5791</v>
          </cell>
          <cell r="G887" t="str">
            <v>43740D000009061</v>
          </cell>
          <cell r="H887" t="str">
            <v>세계</v>
          </cell>
          <cell r="I887" t="str">
            <v>392160.490</v>
          </cell>
          <cell r="J887" t="str">
            <v>269374.604</v>
          </cell>
          <cell r="K887" t="str">
            <v>36025-남전리</v>
          </cell>
          <cell r="L887" t="str">
            <v>충북 영동군 양강면 남전리 415-1</v>
          </cell>
          <cell r="M887" t="str">
            <v xml:space="preserve"> </v>
          </cell>
          <cell r="N887" t="str">
            <v/>
          </cell>
          <cell r="O887" t="str">
            <v/>
          </cell>
          <cell r="P887" t="str">
            <v/>
          </cell>
          <cell r="Q887" t="str">
            <v>도근점</v>
          </cell>
          <cell r="R887" t="str">
            <v>설치</v>
          </cell>
          <cell r="S887" t="str">
            <v>2018-10-09</v>
          </cell>
        </row>
        <row r="888">
          <cell r="D888" t="str">
            <v>W5793</v>
          </cell>
          <cell r="G888" t="str">
            <v>43740D000009062</v>
          </cell>
          <cell r="H888" t="str">
            <v>세계</v>
          </cell>
          <cell r="I888" t="str">
            <v>392448.238</v>
          </cell>
          <cell r="J888" t="str">
            <v>269142.960</v>
          </cell>
          <cell r="K888" t="str">
            <v>36025-남전리</v>
          </cell>
          <cell r="L888" t="str">
            <v>충북 영동군 양강면 남전리 819</v>
          </cell>
          <cell r="M888" t="str">
            <v xml:space="preserve"> </v>
          </cell>
          <cell r="N888" t="str">
            <v/>
          </cell>
          <cell r="O888" t="str">
            <v/>
          </cell>
          <cell r="P888" t="str">
            <v/>
          </cell>
          <cell r="Q888" t="str">
            <v>도근점</v>
          </cell>
          <cell r="R888" t="str">
            <v>설치</v>
          </cell>
          <cell r="S888" t="str">
            <v>2018-10-09</v>
          </cell>
        </row>
        <row r="889">
          <cell r="D889" t="str">
            <v>W5794</v>
          </cell>
          <cell r="G889" t="str">
            <v>43740D000009063</v>
          </cell>
          <cell r="H889" t="str">
            <v>세계</v>
          </cell>
          <cell r="I889" t="str">
            <v>392564.740</v>
          </cell>
          <cell r="J889" t="str">
            <v>269016.708</v>
          </cell>
          <cell r="K889" t="str">
            <v>36025-남전리</v>
          </cell>
          <cell r="L889" t="str">
            <v>충북 영동군 양강면 남전리 820</v>
          </cell>
          <cell r="M889" t="str">
            <v xml:space="preserve"> </v>
          </cell>
          <cell r="N889" t="str">
            <v/>
          </cell>
          <cell r="O889" t="str">
            <v/>
          </cell>
          <cell r="P889" t="str">
            <v/>
          </cell>
          <cell r="Q889" t="str">
            <v>도근점</v>
          </cell>
          <cell r="R889" t="str">
            <v>설치</v>
          </cell>
          <cell r="S889" t="str">
            <v>2018-10-09</v>
          </cell>
        </row>
        <row r="890">
          <cell r="D890" t="str">
            <v>W5796</v>
          </cell>
          <cell r="G890" t="str">
            <v>43740D000009064</v>
          </cell>
          <cell r="H890" t="str">
            <v>세계</v>
          </cell>
          <cell r="I890" t="str">
            <v>393129.583</v>
          </cell>
          <cell r="J890" t="str">
            <v>268499.707</v>
          </cell>
          <cell r="K890" t="str">
            <v>36025-남전리</v>
          </cell>
          <cell r="L890" t="str">
            <v>충북 영동군 양강면 남전리 606-4</v>
          </cell>
          <cell r="M890" t="str">
            <v xml:space="preserve"> </v>
          </cell>
          <cell r="N890" t="str">
            <v/>
          </cell>
          <cell r="O890" t="str">
            <v/>
          </cell>
          <cell r="P890" t="str">
            <v/>
          </cell>
          <cell r="Q890" t="str">
            <v>도근점</v>
          </cell>
          <cell r="R890" t="str">
            <v>설치</v>
          </cell>
          <cell r="S890" t="str">
            <v>2018-10-09</v>
          </cell>
        </row>
        <row r="891">
          <cell r="D891" t="str">
            <v>W5797</v>
          </cell>
          <cell r="G891" t="str">
            <v>43740D000009065</v>
          </cell>
          <cell r="H891" t="str">
            <v>세계</v>
          </cell>
          <cell r="I891" t="str">
            <v>393311.806</v>
          </cell>
          <cell r="J891" t="str">
            <v>268358.351</v>
          </cell>
          <cell r="K891" t="str">
            <v>36025-남전리</v>
          </cell>
          <cell r="L891" t="str">
            <v>충북 영동군 양강면 남전리 653-3</v>
          </cell>
          <cell r="M891" t="str">
            <v xml:space="preserve"> </v>
          </cell>
          <cell r="N891" t="str">
            <v/>
          </cell>
          <cell r="O891" t="str">
            <v/>
          </cell>
          <cell r="P891" t="str">
            <v/>
          </cell>
          <cell r="Q891" t="str">
            <v>도근점</v>
          </cell>
          <cell r="R891" t="str">
            <v>설치</v>
          </cell>
          <cell r="S891" t="str">
            <v>2018-10-09</v>
          </cell>
        </row>
        <row r="892">
          <cell r="D892" t="str">
            <v>W5799</v>
          </cell>
          <cell r="G892" t="str">
            <v>43740D000009067</v>
          </cell>
          <cell r="H892" t="str">
            <v>세계</v>
          </cell>
          <cell r="I892" t="str">
            <v>393687.883</v>
          </cell>
          <cell r="J892" t="str">
            <v>268168.162</v>
          </cell>
          <cell r="K892" t="str">
            <v>36021-괴목리</v>
          </cell>
          <cell r="L892" t="str">
            <v>충북 영동군 양강면 괴목리 1099</v>
          </cell>
          <cell r="M892" t="str">
            <v xml:space="preserve"> </v>
          </cell>
          <cell r="N892" t="str">
            <v/>
          </cell>
          <cell r="O892" t="str">
            <v/>
          </cell>
          <cell r="P892" t="str">
            <v/>
          </cell>
          <cell r="Q892" t="str">
            <v>도근점</v>
          </cell>
          <cell r="R892" t="str">
            <v>설치</v>
          </cell>
          <cell r="S892" t="str">
            <v>2019-07-26</v>
          </cell>
        </row>
        <row r="893">
          <cell r="D893" t="str">
            <v>W5800</v>
          </cell>
          <cell r="G893" t="str">
            <v>43740D000008213</v>
          </cell>
          <cell r="H893" t="str">
            <v>세계</v>
          </cell>
          <cell r="I893" t="str">
            <v>393897.450</v>
          </cell>
          <cell r="J893" t="str">
            <v>268113.710</v>
          </cell>
          <cell r="K893" t="str">
            <v>36021-괴목리</v>
          </cell>
          <cell r="L893" t="str">
            <v>충북 영동군 양강면 괴목리 97-3</v>
          </cell>
          <cell r="M893" t="str">
            <v xml:space="preserve"> </v>
          </cell>
          <cell r="N893" t="str">
            <v/>
          </cell>
          <cell r="O893" t="str">
            <v/>
          </cell>
          <cell r="P893" t="str">
            <v/>
          </cell>
          <cell r="Q893" t="str">
            <v>도근점</v>
          </cell>
          <cell r="R893" t="str">
            <v>설치</v>
          </cell>
          <cell r="S893" t="str">
            <v>2019-07-26</v>
          </cell>
        </row>
        <row r="894">
          <cell r="D894" t="str">
            <v>W5801</v>
          </cell>
          <cell r="G894" t="str">
            <v>43740D000009068</v>
          </cell>
          <cell r="H894" t="str">
            <v>세계</v>
          </cell>
          <cell r="I894" t="str">
            <v>394150.543</v>
          </cell>
          <cell r="J894" t="str">
            <v>268068.533</v>
          </cell>
          <cell r="K894" t="str">
            <v>36021-괴목리</v>
          </cell>
          <cell r="L894" t="str">
            <v>충북 영동군 양강면 괴목리 1043</v>
          </cell>
          <cell r="M894" t="str">
            <v xml:space="preserve"> </v>
          </cell>
          <cell r="N894" t="str">
            <v/>
          </cell>
          <cell r="O894" t="str">
            <v/>
          </cell>
          <cell r="P894" t="str">
            <v/>
          </cell>
          <cell r="Q894" t="str">
            <v>도근점</v>
          </cell>
          <cell r="R894" t="str">
            <v>설치</v>
          </cell>
          <cell r="S894" t="str">
            <v>2018-10-09</v>
          </cell>
        </row>
        <row r="895">
          <cell r="D895" t="str">
            <v>W5802</v>
          </cell>
          <cell r="G895" t="str">
            <v>43740D000009069</v>
          </cell>
          <cell r="H895" t="str">
            <v>세계</v>
          </cell>
          <cell r="I895" t="str">
            <v>394350.873</v>
          </cell>
          <cell r="J895" t="str">
            <v>268025.481</v>
          </cell>
          <cell r="K895" t="str">
            <v>36021-괴목리</v>
          </cell>
          <cell r="L895" t="str">
            <v>충북 영동군 양강면 괴목리 1099</v>
          </cell>
          <cell r="M895" t="str">
            <v xml:space="preserve"> </v>
          </cell>
          <cell r="N895" t="str">
            <v/>
          </cell>
          <cell r="O895" t="str">
            <v/>
          </cell>
          <cell r="P895" t="str">
            <v/>
          </cell>
          <cell r="Q895" t="str">
            <v>도근점</v>
          </cell>
          <cell r="R895" t="str">
            <v>설치</v>
          </cell>
          <cell r="S895" t="str">
            <v>2018-10-09</v>
          </cell>
        </row>
        <row r="896">
          <cell r="D896" t="str">
            <v>W5804</v>
          </cell>
          <cell r="G896" t="str">
            <v>43740D000009070</v>
          </cell>
          <cell r="H896" t="str">
            <v>세계</v>
          </cell>
          <cell r="I896" t="str">
            <v>394762.982</v>
          </cell>
          <cell r="J896" t="str">
            <v>267927.972</v>
          </cell>
          <cell r="K896" t="str">
            <v>36021-괴목리</v>
          </cell>
          <cell r="L896" t="str">
            <v>충북 영동군 양강면 괴목리 491-3</v>
          </cell>
          <cell r="M896" t="str">
            <v xml:space="preserve"> </v>
          </cell>
          <cell r="N896" t="str">
            <v/>
          </cell>
          <cell r="O896" t="str">
            <v/>
          </cell>
          <cell r="P896" t="str">
            <v/>
          </cell>
          <cell r="Q896" t="str">
            <v>도근점</v>
          </cell>
          <cell r="R896" t="str">
            <v>설치</v>
          </cell>
          <cell r="S896" t="str">
            <v>2018-10-09</v>
          </cell>
        </row>
        <row r="897">
          <cell r="D897" t="str">
            <v>W5805</v>
          </cell>
          <cell r="G897" t="str">
            <v>43740D000009071</v>
          </cell>
          <cell r="H897" t="str">
            <v>세계</v>
          </cell>
          <cell r="I897" t="str">
            <v>394921.387</v>
          </cell>
          <cell r="J897" t="str">
            <v>267892.544</v>
          </cell>
          <cell r="K897" t="str">
            <v>36021-괴목리</v>
          </cell>
          <cell r="L897" t="str">
            <v>충북 영동군 양강면 괴목리 1048-2</v>
          </cell>
          <cell r="M897" t="str">
            <v xml:space="preserve"> </v>
          </cell>
          <cell r="N897" t="str">
            <v/>
          </cell>
          <cell r="O897" t="str">
            <v/>
          </cell>
          <cell r="P897" t="str">
            <v/>
          </cell>
          <cell r="Q897" t="str">
            <v>도근점</v>
          </cell>
          <cell r="R897" t="str">
            <v>설치</v>
          </cell>
          <cell r="S897" t="str">
            <v>2018-10-09</v>
          </cell>
        </row>
        <row r="898">
          <cell r="D898" t="str">
            <v>W5806</v>
          </cell>
          <cell r="G898" t="str">
            <v>43740D000009072</v>
          </cell>
          <cell r="H898" t="str">
            <v>세계</v>
          </cell>
          <cell r="I898" t="str">
            <v>394767.271</v>
          </cell>
          <cell r="J898" t="str">
            <v>267780.072</v>
          </cell>
          <cell r="K898" t="str">
            <v>36021-괴목리</v>
          </cell>
          <cell r="L898" t="str">
            <v>충북 영동군 양강면 괴목리 1037-66</v>
          </cell>
          <cell r="M898" t="str">
            <v xml:space="preserve"> </v>
          </cell>
          <cell r="N898" t="str">
            <v/>
          </cell>
          <cell r="O898" t="str">
            <v/>
          </cell>
          <cell r="P898" t="str">
            <v/>
          </cell>
          <cell r="Q898" t="str">
            <v>도근점</v>
          </cell>
          <cell r="R898" t="str">
            <v>설치</v>
          </cell>
          <cell r="S898" t="str">
            <v>2018-10-09</v>
          </cell>
        </row>
        <row r="899">
          <cell r="D899" t="str">
            <v>W5807</v>
          </cell>
          <cell r="G899" t="str">
            <v>43740D000009073</v>
          </cell>
          <cell r="H899" t="str">
            <v>세계</v>
          </cell>
          <cell r="I899" t="str">
            <v>394637.566</v>
          </cell>
          <cell r="J899" t="str">
            <v>267676.330</v>
          </cell>
          <cell r="K899" t="str">
            <v>36021-괴목리</v>
          </cell>
          <cell r="L899" t="str">
            <v>충북 영동군 양강면 괴목리 560</v>
          </cell>
          <cell r="M899" t="str">
            <v xml:space="preserve"> </v>
          </cell>
          <cell r="N899" t="str">
            <v/>
          </cell>
          <cell r="O899" t="str">
            <v/>
          </cell>
          <cell r="P899" t="str">
            <v/>
          </cell>
          <cell r="Q899" t="str">
            <v>도근점</v>
          </cell>
          <cell r="R899" t="str">
            <v>설치</v>
          </cell>
          <cell r="S899" t="str">
            <v>2018-10-09</v>
          </cell>
        </row>
        <row r="900">
          <cell r="D900" t="str">
            <v>W5808</v>
          </cell>
          <cell r="G900" t="str">
            <v>43740D000009074</v>
          </cell>
          <cell r="H900" t="str">
            <v>세계</v>
          </cell>
          <cell r="I900" t="str">
            <v>394577.803</v>
          </cell>
          <cell r="J900" t="str">
            <v>267605.289</v>
          </cell>
          <cell r="K900" t="str">
            <v>36021-괴목리</v>
          </cell>
          <cell r="L900" t="str">
            <v>충북 영동군 양강면 괴목리 558-1</v>
          </cell>
          <cell r="M900" t="str">
            <v xml:space="preserve"> </v>
          </cell>
          <cell r="N900" t="str">
            <v/>
          </cell>
          <cell r="O900" t="str">
            <v/>
          </cell>
          <cell r="P900" t="str">
            <v/>
          </cell>
          <cell r="Q900" t="str">
            <v>도근점</v>
          </cell>
          <cell r="R900" t="str">
            <v>설치</v>
          </cell>
          <cell r="S900" t="str">
            <v>2018-10-09</v>
          </cell>
        </row>
        <row r="901">
          <cell r="D901" t="str">
            <v>W5809</v>
          </cell>
          <cell r="G901" t="str">
            <v>43740D000009075</v>
          </cell>
          <cell r="H901" t="str">
            <v>세계</v>
          </cell>
          <cell r="I901" t="str">
            <v>394579.550</v>
          </cell>
          <cell r="J901" t="str">
            <v>267571.133</v>
          </cell>
          <cell r="K901" t="str">
            <v>36034-묘동리</v>
          </cell>
          <cell r="L901" t="str">
            <v>충북 영동군 양강면 묘동리 769</v>
          </cell>
          <cell r="M901" t="str">
            <v xml:space="preserve"> </v>
          </cell>
          <cell r="N901" t="str">
            <v/>
          </cell>
          <cell r="O901" t="str">
            <v/>
          </cell>
          <cell r="P901" t="str">
            <v/>
          </cell>
          <cell r="Q901" t="str">
            <v>도근점</v>
          </cell>
          <cell r="R901" t="str">
            <v>설치</v>
          </cell>
          <cell r="S901" t="str">
            <v>2018-10-09</v>
          </cell>
        </row>
        <row r="902">
          <cell r="D902" t="str">
            <v>W5810</v>
          </cell>
          <cell r="G902" t="str">
            <v>43740D000009076</v>
          </cell>
          <cell r="H902" t="str">
            <v>세계</v>
          </cell>
          <cell r="I902" t="str">
            <v>394575.201</v>
          </cell>
          <cell r="J902" t="str">
            <v>267430.743</v>
          </cell>
          <cell r="K902" t="str">
            <v>36021-괴목리</v>
          </cell>
          <cell r="L902" t="str">
            <v>충북 영동군 양강면 괴목리 1065</v>
          </cell>
          <cell r="M902" t="str">
            <v xml:space="preserve"> </v>
          </cell>
          <cell r="N902" t="str">
            <v/>
          </cell>
          <cell r="O902" t="str">
            <v/>
          </cell>
          <cell r="P902" t="str">
            <v/>
          </cell>
          <cell r="Q902" t="str">
            <v>도근점</v>
          </cell>
          <cell r="R902" t="str">
            <v>설치</v>
          </cell>
          <cell r="S902" t="str">
            <v>2018-10-09</v>
          </cell>
        </row>
        <row r="903">
          <cell r="D903" t="str">
            <v>W5811</v>
          </cell>
          <cell r="G903" t="str">
            <v>43740D000009077</v>
          </cell>
          <cell r="H903" t="str">
            <v>세계</v>
          </cell>
          <cell r="I903" t="str">
            <v>394494.815</v>
          </cell>
          <cell r="J903" t="str">
            <v>267403.541</v>
          </cell>
          <cell r="K903" t="str">
            <v>36034-묘동리</v>
          </cell>
          <cell r="L903" t="str">
            <v>충북 영동군 양강면 묘동리 769</v>
          </cell>
          <cell r="M903" t="str">
            <v xml:space="preserve"> </v>
          </cell>
          <cell r="N903" t="str">
            <v/>
          </cell>
          <cell r="O903" t="str">
            <v/>
          </cell>
          <cell r="P903" t="str">
            <v/>
          </cell>
          <cell r="Q903" t="str">
            <v>도근점</v>
          </cell>
          <cell r="R903" t="str">
            <v>설치</v>
          </cell>
          <cell r="S903" t="str">
            <v>2018-10-09</v>
          </cell>
        </row>
        <row r="904">
          <cell r="D904" t="str">
            <v>W5813</v>
          </cell>
          <cell r="G904" t="str">
            <v>43740D000009078</v>
          </cell>
          <cell r="H904" t="str">
            <v>세계</v>
          </cell>
          <cell r="I904" t="str">
            <v>394526.438</v>
          </cell>
          <cell r="J904" t="str">
            <v>267240.452</v>
          </cell>
          <cell r="K904" t="str">
            <v>36034-묘동리</v>
          </cell>
          <cell r="L904" t="str">
            <v>충북 영동군 양강면 묘동리 산60</v>
          </cell>
          <cell r="M904" t="str">
            <v xml:space="preserve"> </v>
          </cell>
          <cell r="N904" t="str">
            <v/>
          </cell>
          <cell r="O904" t="str">
            <v/>
          </cell>
          <cell r="P904" t="str">
            <v/>
          </cell>
          <cell r="Q904" t="str">
            <v>도근점</v>
          </cell>
          <cell r="R904" t="str">
            <v>설치</v>
          </cell>
          <cell r="S904" t="str">
            <v>2018-10-09</v>
          </cell>
        </row>
        <row r="905">
          <cell r="D905" t="str">
            <v>W5815</v>
          </cell>
          <cell r="G905" t="str">
            <v>43740D000009079</v>
          </cell>
          <cell r="H905" t="str">
            <v>세계</v>
          </cell>
          <cell r="I905" t="str">
            <v>394191.999</v>
          </cell>
          <cell r="J905" t="str">
            <v>267196.511</v>
          </cell>
          <cell r="K905" t="str">
            <v>36034-묘동리</v>
          </cell>
          <cell r="L905" t="str">
            <v>충북 영동군 양강면 묘동리 284-5</v>
          </cell>
          <cell r="M905" t="str">
            <v xml:space="preserve"> </v>
          </cell>
          <cell r="N905" t="str">
            <v/>
          </cell>
          <cell r="O905" t="str">
            <v/>
          </cell>
          <cell r="P905" t="str">
            <v/>
          </cell>
          <cell r="Q905" t="str">
            <v>도근점</v>
          </cell>
          <cell r="R905" t="str">
            <v>설치</v>
          </cell>
          <cell r="S905" t="str">
            <v>2018-10-09</v>
          </cell>
        </row>
        <row r="906">
          <cell r="D906" t="str">
            <v>W5816</v>
          </cell>
          <cell r="G906" t="str">
            <v>43740D000009080</v>
          </cell>
          <cell r="H906" t="str">
            <v>세계</v>
          </cell>
          <cell r="I906" t="str">
            <v>393981.407</v>
          </cell>
          <cell r="J906" t="str">
            <v>267058.038</v>
          </cell>
          <cell r="K906" t="str">
            <v>36034-묘동리</v>
          </cell>
          <cell r="L906" t="str">
            <v>충북 영동군 양강면 묘동리 785</v>
          </cell>
          <cell r="M906" t="str">
            <v xml:space="preserve"> </v>
          </cell>
          <cell r="N906" t="str">
            <v/>
          </cell>
          <cell r="O906" t="str">
            <v/>
          </cell>
          <cell r="P906" t="str">
            <v/>
          </cell>
          <cell r="Q906" t="str">
            <v>도근점</v>
          </cell>
          <cell r="R906" t="str">
            <v>설치</v>
          </cell>
          <cell r="S906" t="str">
            <v>2018-10-09</v>
          </cell>
        </row>
        <row r="907">
          <cell r="D907" t="str">
            <v>W5817</v>
          </cell>
          <cell r="G907" t="str">
            <v>43740D000009081</v>
          </cell>
          <cell r="H907" t="str">
            <v>세계</v>
          </cell>
          <cell r="I907" t="str">
            <v>393850.571</v>
          </cell>
          <cell r="J907" t="str">
            <v>267000.378</v>
          </cell>
          <cell r="K907" t="str">
            <v>36034-묘동리</v>
          </cell>
          <cell r="L907" t="str">
            <v>충북 영동군 양강면 묘동리 416-8</v>
          </cell>
          <cell r="M907" t="str">
            <v xml:space="preserve"> </v>
          </cell>
          <cell r="N907" t="str">
            <v/>
          </cell>
          <cell r="O907" t="str">
            <v/>
          </cell>
          <cell r="P907" t="str">
            <v/>
          </cell>
          <cell r="Q907" t="str">
            <v>도근점</v>
          </cell>
          <cell r="R907" t="str">
            <v>설치</v>
          </cell>
          <cell r="S907" t="str">
            <v>2018-10-09</v>
          </cell>
        </row>
        <row r="908">
          <cell r="D908" t="str">
            <v>W5818</v>
          </cell>
          <cell r="G908" t="str">
            <v>43740D000009082</v>
          </cell>
          <cell r="H908" t="str">
            <v>세계</v>
          </cell>
          <cell r="I908" t="str">
            <v>393631.299</v>
          </cell>
          <cell r="J908" t="str">
            <v>266869.959</v>
          </cell>
          <cell r="K908" t="str">
            <v>36034-묘동리</v>
          </cell>
          <cell r="L908" t="str">
            <v>충북 영동군 양강면 묘동리 452-1</v>
          </cell>
          <cell r="M908" t="str">
            <v xml:space="preserve"> </v>
          </cell>
          <cell r="N908" t="str">
            <v/>
          </cell>
          <cell r="O908" t="str">
            <v/>
          </cell>
          <cell r="P908" t="str">
            <v/>
          </cell>
          <cell r="Q908" t="str">
            <v>도근점</v>
          </cell>
          <cell r="R908" t="str">
            <v>설치</v>
          </cell>
          <cell r="S908" t="str">
            <v>2018-10-09</v>
          </cell>
        </row>
        <row r="909">
          <cell r="D909" t="str">
            <v>W5819</v>
          </cell>
          <cell r="G909" t="str">
            <v>43740D000009083</v>
          </cell>
          <cell r="H909" t="str">
            <v>세계</v>
          </cell>
          <cell r="I909" t="str">
            <v>393452.365</v>
          </cell>
          <cell r="J909" t="str">
            <v>266763.391</v>
          </cell>
          <cell r="K909" t="str">
            <v>36034-묘동리</v>
          </cell>
          <cell r="L909" t="str">
            <v>충북 영동군 양강면 묘동리 471-4</v>
          </cell>
          <cell r="M909" t="str">
            <v xml:space="preserve"> </v>
          </cell>
          <cell r="N909" t="str">
            <v/>
          </cell>
          <cell r="O909" t="str">
            <v/>
          </cell>
          <cell r="P909" t="str">
            <v/>
          </cell>
          <cell r="Q909" t="str">
            <v>도근점</v>
          </cell>
          <cell r="R909" t="str">
            <v>설치</v>
          </cell>
          <cell r="S909" t="str">
            <v>2018-10-09</v>
          </cell>
        </row>
        <row r="910">
          <cell r="D910" t="str">
            <v>W5821</v>
          </cell>
          <cell r="G910" t="str">
            <v>43740D000009084</v>
          </cell>
          <cell r="H910" t="str">
            <v>세계</v>
          </cell>
          <cell r="I910" t="str">
            <v>392958.533</v>
          </cell>
          <cell r="J910" t="str">
            <v>266519.942</v>
          </cell>
          <cell r="K910" t="str">
            <v>36034-묘동리</v>
          </cell>
          <cell r="L910" t="str">
            <v>충북 영동군 양강면 묘동리 산30-6</v>
          </cell>
          <cell r="M910" t="str">
            <v xml:space="preserve"> </v>
          </cell>
          <cell r="N910" t="str">
            <v/>
          </cell>
          <cell r="O910" t="str">
            <v/>
          </cell>
          <cell r="P910" t="str">
            <v/>
          </cell>
          <cell r="Q910" t="str">
            <v>도근점</v>
          </cell>
          <cell r="R910" t="str">
            <v>설치</v>
          </cell>
          <cell r="S910" t="str">
            <v>2018-10-09</v>
          </cell>
        </row>
        <row r="911">
          <cell r="D911" t="str">
            <v>W5822</v>
          </cell>
          <cell r="G911" t="str">
            <v>43740D000009085</v>
          </cell>
          <cell r="H911" t="str">
            <v>세계</v>
          </cell>
          <cell r="I911" t="str">
            <v>392840.189</v>
          </cell>
          <cell r="J911" t="str">
            <v>266429.579</v>
          </cell>
          <cell r="K911" t="str">
            <v>36028-유점리</v>
          </cell>
          <cell r="L911" t="str">
            <v>충북 영동군 양강면 유점리 산31-4</v>
          </cell>
          <cell r="M911" t="str">
            <v xml:space="preserve"> </v>
          </cell>
          <cell r="N911" t="str">
            <v/>
          </cell>
          <cell r="O911" t="str">
            <v/>
          </cell>
          <cell r="P911" t="str">
            <v/>
          </cell>
          <cell r="Q911" t="str">
            <v>도근점</v>
          </cell>
          <cell r="R911" t="str">
            <v>설치</v>
          </cell>
          <cell r="S911" t="str">
            <v>2018-10-09</v>
          </cell>
        </row>
        <row r="912">
          <cell r="D912" t="str">
            <v>W5823</v>
          </cell>
          <cell r="G912" t="str">
            <v>43740D000009086</v>
          </cell>
          <cell r="H912" t="str">
            <v>세계</v>
          </cell>
          <cell r="I912" t="str">
            <v>392766.489</v>
          </cell>
          <cell r="J912" t="str">
            <v>266489.007</v>
          </cell>
          <cell r="K912" t="str">
            <v>36028-유점리</v>
          </cell>
          <cell r="L912" t="str">
            <v>충북 영동군 양강면 유점리 738-4</v>
          </cell>
          <cell r="M912" t="str">
            <v xml:space="preserve"> </v>
          </cell>
          <cell r="N912" t="str">
            <v/>
          </cell>
          <cell r="O912" t="str">
            <v/>
          </cell>
          <cell r="P912" t="str">
            <v/>
          </cell>
          <cell r="Q912" t="str">
            <v>도근점</v>
          </cell>
          <cell r="R912" t="str">
            <v>설치</v>
          </cell>
          <cell r="S912" t="str">
            <v>2018-10-09</v>
          </cell>
        </row>
        <row r="913">
          <cell r="D913" t="str">
            <v>W5824</v>
          </cell>
          <cell r="G913" t="str">
            <v>43740D000009087</v>
          </cell>
          <cell r="H913" t="str">
            <v>세계</v>
          </cell>
          <cell r="I913" t="str">
            <v>392581.436</v>
          </cell>
          <cell r="J913" t="str">
            <v>266405.557</v>
          </cell>
          <cell r="K913" t="str">
            <v>36028-유점리</v>
          </cell>
          <cell r="L913" t="str">
            <v>충북 영동군 양강면 유점리 산31-7</v>
          </cell>
          <cell r="M913" t="str">
            <v xml:space="preserve"> </v>
          </cell>
          <cell r="N913" t="str">
            <v/>
          </cell>
          <cell r="O913" t="str">
            <v/>
          </cell>
          <cell r="P913" t="str">
            <v/>
          </cell>
          <cell r="Q913" t="str">
            <v>도근점</v>
          </cell>
          <cell r="R913" t="str">
            <v>설치</v>
          </cell>
          <cell r="S913" t="str">
            <v>2018-10-09</v>
          </cell>
        </row>
        <row r="914">
          <cell r="D914" t="str">
            <v>W5827</v>
          </cell>
          <cell r="G914" t="str">
            <v>43740D000009089</v>
          </cell>
          <cell r="H914" t="str">
            <v>세계</v>
          </cell>
          <cell r="I914" t="str">
            <v>394017.867</v>
          </cell>
          <cell r="J914" t="str">
            <v>271048.787</v>
          </cell>
          <cell r="K914" t="str">
            <v>36024-죽촌리</v>
          </cell>
          <cell r="L914" t="str">
            <v>충북 영동군 양강면 죽촌리 430-5</v>
          </cell>
          <cell r="M914" t="str">
            <v xml:space="preserve"> </v>
          </cell>
          <cell r="N914" t="str">
            <v/>
          </cell>
          <cell r="O914" t="str">
            <v/>
          </cell>
          <cell r="P914" t="str">
            <v/>
          </cell>
          <cell r="Q914" t="str">
            <v>도근점</v>
          </cell>
          <cell r="R914" t="str">
            <v>설치</v>
          </cell>
          <cell r="S914" t="str">
            <v>2019-07-26</v>
          </cell>
        </row>
        <row r="915">
          <cell r="D915" t="str">
            <v>W5828</v>
          </cell>
          <cell r="G915" t="str">
            <v>43740D000009090</v>
          </cell>
          <cell r="H915" t="str">
            <v>세계</v>
          </cell>
          <cell r="I915" t="str">
            <v>394101.799</v>
          </cell>
          <cell r="J915" t="str">
            <v>270904.934</v>
          </cell>
          <cell r="K915" t="str">
            <v>36024-죽촌리</v>
          </cell>
          <cell r="L915" t="str">
            <v>충북 영동군 양강면 죽촌리 436-5</v>
          </cell>
          <cell r="M915" t="str">
            <v xml:space="preserve"> </v>
          </cell>
          <cell r="N915" t="str">
            <v/>
          </cell>
          <cell r="O915" t="str">
            <v/>
          </cell>
          <cell r="P915" t="str">
            <v/>
          </cell>
          <cell r="Q915" t="str">
            <v>도근점</v>
          </cell>
          <cell r="R915" t="str">
            <v>설치</v>
          </cell>
          <cell r="S915" t="str">
            <v>2018-10-09</v>
          </cell>
        </row>
        <row r="916">
          <cell r="D916" t="str">
            <v>W5829</v>
          </cell>
          <cell r="G916" t="str">
            <v>43740D000009091</v>
          </cell>
          <cell r="H916" t="str">
            <v>세계</v>
          </cell>
          <cell r="I916" t="str">
            <v>394204.598</v>
          </cell>
          <cell r="J916" t="str">
            <v>270792.749</v>
          </cell>
          <cell r="K916" t="str">
            <v>36024-죽촌리</v>
          </cell>
          <cell r="L916" t="str">
            <v>충북 영동군 양강면 죽촌리 853</v>
          </cell>
          <cell r="M916" t="str">
            <v xml:space="preserve"> </v>
          </cell>
          <cell r="N916" t="str">
            <v/>
          </cell>
          <cell r="O916" t="str">
            <v/>
          </cell>
          <cell r="P916" t="str">
            <v/>
          </cell>
          <cell r="Q916" t="str">
            <v>도근점</v>
          </cell>
          <cell r="R916" t="str">
            <v>설치</v>
          </cell>
          <cell r="S916" t="str">
            <v>2018-10-09</v>
          </cell>
        </row>
        <row r="917">
          <cell r="D917" t="str">
            <v>W5830</v>
          </cell>
          <cell r="G917" t="str">
            <v>43740D000009092</v>
          </cell>
          <cell r="H917" t="str">
            <v>세계</v>
          </cell>
          <cell r="I917" t="str">
            <v>394260.674</v>
          </cell>
          <cell r="J917" t="str">
            <v>270683.883</v>
          </cell>
          <cell r="K917" t="str">
            <v>36024-죽촌리</v>
          </cell>
          <cell r="L917" t="str">
            <v>충북 영동군 양강면 죽촌리 464-2</v>
          </cell>
          <cell r="M917" t="str">
            <v xml:space="preserve"> </v>
          </cell>
          <cell r="N917" t="str">
            <v/>
          </cell>
          <cell r="O917" t="str">
            <v/>
          </cell>
          <cell r="P917" t="str">
            <v/>
          </cell>
          <cell r="Q917" t="str">
            <v>도근점</v>
          </cell>
          <cell r="R917" t="str">
            <v>설치</v>
          </cell>
          <cell r="S917" t="str">
            <v>2018-10-09</v>
          </cell>
        </row>
        <row r="918">
          <cell r="D918" t="str">
            <v>W5834</v>
          </cell>
          <cell r="G918" t="str">
            <v>43740D000009093</v>
          </cell>
          <cell r="H918" t="str">
            <v>세계</v>
          </cell>
          <cell r="I918" t="str">
            <v>394362.251</v>
          </cell>
          <cell r="J918" t="str">
            <v>270271.496</v>
          </cell>
          <cell r="K918" t="str">
            <v>36024-죽촌리</v>
          </cell>
          <cell r="L918" t="str">
            <v>충북 영동군 양강면 죽촌리 826</v>
          </cell>
          <cell r="M918" t="str">
            <v xml:space="preserve"> </v>
          </cell>
          <cell r="N918" t="str">
            <v/>
          </cell>
          <cell r="O918" t="str">
            <v/>
          </cell>
          <cell r="P918" t="str">
            <v/>
          </cell>
          <cell r="Q918" t="str">
            <v>도근점</v>
          </cell>
          <cell r="R918" t="str">
            <v>설치</v>
          </cell>
          <cell r="S918" t="str">
            <v>2018-10-09</v>
          </cell>
        </row>
        <row r="919">
          <cell r="D919" t="str">
            <v>W5836</v>
          </cell>
          <cell r="G919" t="str">
            <v>43740D000008214</v>
          </cell>
          <cell r="H919" t="str">
            <v>세계</v>
          </cell>
          <cell r="I919" t="str">
            <v>393938.450</v>
          </cell>
          <cell r="J919" t="str">
            <v>274315.950</v>
          </cell>
          <cell r="K919" t="str">
            <v>25025-당곡리</v>
          </cell>
          <cell r="L919" t="str">
            <v>충북 영동군 영동읍 당곡리 410</v>
          </cell>
          <cell r="M919" t="str">
            <v xml:space="preserve"> </v>
          </cell>
          <cell r="N919" t="str">
            <v/>
          </cell>
          <cell r="O919" t="str">
            <v/>
          </cell>
          <cell r="P919" t="str">
            <v/>
          </cell>
          <cell r="Q919" t="str">
            <v>도근점</v>
          </cell>
          <cell r="R919" t="str">
            <v>설치</v>
          </cell>
          <cell r="S919" t="str">
            <v>2019-07-26</v>
          </cell>
        </row>
        <row r="920">
          <cell r="D920" t="str">
            <v>W5839</v>
          </cell>
          <cell r="G920" t="str">
            <v>43740D000008215</v>
          </cell>
          <cell r="H920" t="str">
            <v>세계</v>
          </cell>
          <cell r="I920" t="str">
            <v>394389.720</v>
          </cell>
          <cell r="J920" t="str">
            <v>274241.620</v>
          </cell>
          <cell r="K920" t="str">
            <v>25025-당곡리</v>
          </cell>
          <cell r="L920" t="str">
            <v>충북 영동군 영동읍 당곡리 96-3</v>
          </cell>
          <cell r="M920" t="str">
            <v xml:space="preserve"> </v>
          </cell>
          <cell r="N920" t="str">
            <v/>
          </cell>
          <cell r="O920" t="str">
            <v/>
          </cell>
          <cell r="P920" t="str">
            <v/>
          </cell>
          <cell r="Q920" t="str">
            <v>도근점</v>
          </cell>
          <cell r="R920" t="str">
            <v>설치</v>
          </cell>
          <cell r="S920" t="str">
            <v>2019-07-26</v>
          </cell>
        </row>
        <row r="921">
          <cell r="D921" t="str">
            <v>W5840</v>
          </cell>
          <cell r="G921" t="str">
            <v>43740D000008216</v>
          </cell>
          <cell r="H921" t="str">
            <v>세계</v>
          </cell>
          <cell r="I921" t="str">
            <v>394542.870</v>
          </cell>
          <cell r="J921" t="str">
            <v>274221.410</v>
          </cell>
          <cell r="K921" t="str">
            <v>25025-당곡리</v>
          </cell>
          <cell r="L921" t="str">
            <v>충북 영동군 영동읍 당곡리 산1-3</v>
          </cell>
          <cell r="M921" t="str">
            <v xml:space="preserve"> </v>
          </cell>
          <cell r="N921" t="str">
            <v/>
          </cell>
          <cell r="O921" t="str">
            <v/>
          </cell>
          <cell r="P921" t="str">
            <v/>
          </cell>
          <cell r="Q921" t="str">
            <v>도근점</v>
          </cell>
          <cell r="R921" t="str">
            <v>설치</v>
          </cell>
          <cell r="S921" t="str">
            <v>2019-07-26</v>
          </cell>
        </row>
        <row r="922">
          <cell r="D922" t="str">
            <v>W5842</v>
          </cell>
          <cell r="G922" t="str">
            <v>43740D000008217</v>
          </cell>
          <cell r="H922" t="str">
            <v>세계</v>
          </cell>
          <cell r="I922" t="str">
            <v>394771.200</v>
          </cell>
          <cell r="J922" t="str">
            <v>274179.040</v>
          </cell>
          <cell r="K922" t="str">
            <v>25025-당곡리</v>
          </cell>
          <cell r="L922" t="str">
            <v>충북 영동군 영동읍 당곡리 135-1</v>
          </cell>
          <cell r="M922" t="str">
            <v xml:space="preserve"> </v>
          </cell>
          <cell r="N922" t="str">
            <v/>
          </cell>
          <cell r="O922" t="str">
            <v/>
          </cell>
          <cell r="P922" t="str">
            <v/>
          </cell>
          <cell r="Q922" t="str">
            <v>도근점</v>
          </cell>
          <cell r="R922" t="str">
            <v>설치</v>
          </cell>
          <cell r="S922" t="str">
            <v>2019-07-26</v>
          </cell>
        </row>
        <row r="923">
          <cell r="D923" t="str">
            <v>W5843</v>
          </cell>
          <cell r="G923" t="str">
            <v>43740D000008218</v>
          </cell>
          <cell r="H923" t="str">
            <v>세계</v>
          </cell>
          <cell r="I923" t="str">
            <v>394884.290</v>
          </cell>
          <cell r="J923" t="str">
            <v>274166.140</v>
          </cell>
          <cell r="K923" t="str">
            <v>25024-화신리</v>
          </cell>
          <cell r="L923" t="str">
            <v>충북 영동군 영동읍 화신리 215-3</v>
          </cell>
          <cell r="M923" t="str">
            <v xml:space="preserve"> </v>
          </cell>
          <cell r="N923" t="str">
            <v/>
          </cell>
          <cell r="O923" t="str">
            <v/>
          </cell>
          <cell r="P923" t="str">
            <v/>
          </cell>
          <cell r="Q923" t="str">
            <v>도근점</v>
          </cell>
          <cell r="R923" t="str">
            <v>설치</v>
          </cell>
          <cell r="S923" t="str">
            <v>2019-07-26</v>
          </cell>
        </row>
        <row r="924">
          <cell r="D924" t="str">
            <v>W5845</v>
          </cell>
          <cell r="G924" t="str">
            <v>43740D000008219</v>
          </cell>
          <cell r="H924" t="str">
            <v>세계</v>
          </cell>
          <cell r="I924" t="str">
            <v>394976.460</v>
          </cell>
          <cell r="J924" t="str">
            <v>274282.160</v>
          </cell>
          <cell r="K924" t="str">
            <v>25024-화신리</v>
          </cell>
          <cell r="L924" t="str">
            <v>충북 영동군 영동읍 화신리 548-86</v>
          </cell>
          <cell r="M924" t="str">
            <v xml:space="preserve"> </v>
          </cell>
          <cell r="N924" t="str">
            <v/>
          </cell>
          <cell r="O924" t="str">
            <v/>
          </cell>
          <cell r="P924" t="str">
            <v/>
          </cell>
          <cell r="Q924" t="str">
            <v>도근점</v>
          </cell>
          <cell r="R924" t="str">
            <v>설치</v>
          </cell>
          <cell r="S924" t="str">
            <v>2019-07-26</v>
          </cell>
        </row>
        <row r="925">
          <cell r="D925" t="str">
            <v>W5846</v>
          </cell>
          <cell r="G925" t="str">
            <v>43740D000008220</v>
          </cell>
          <cell r="H925" t="str">
            <v>세계</v>
          </cell>
          <cell r="I925" t="str">
            <v>395105.270</v>
          </cell>
          <cell r="J925" t="str">
            <v>274248.020</v>
          </cell>
          <cell r="K925" t="str">
            <v>25024-화신리</v>
          </cell>
          <cell r="L925" t="str">
            <v>충북 영동군 영동읍 화신리 185-4</v>
          </cell>
          <cell r="M925" t="str">
            <v xml:space="preserve"> </v>
          </cell>
          <cell r="N925" t="str">
            <v/>
          </cell>
          <cell r="O925" t="str">
            <v/>
          </cell>
          <cell r="P925" t="str">
            <v/>
          </cell>
          <cell r="Q925" t="str">
            <v>도근점</v>
          </cell>
          <cell r="R925" t="str">
            <v>설치</v>
          </cell>
          <cell r="S925" t="str">
            <v>2019-07-26</v>
          </cell>
        </row>
        <row r="926">
          <cell r="D926" t="str">
            <v>W5861</v>
          </cell>
          <cell r="G926" t="str">
            <v>43740D000008222</v>
          </cell>
          <cell r="H926" t="str">
            <v>세계</v>
          </cell>
          <cell r="I926" t="str">
            <v>397540.800</v>
          </cell>
          <cell r="J926" t="str">
            <v>274501.160</v>
          </cell>
          <cell r="K926" t="str">
            <v>25034-주곡리</v>
          </cell>
          <cell r="L926" t="str">
            <v>충북 영동군 영동읍 주곡리 164-2</v>
          </cell>
          <cell r="M926" t="str">
            <v xml:space="preserve"> </v>
          </cell>
          <cell r="N926" t="str">
            <v/>
          </cell>
          <cell r="O926" t="str">
            <v/>
          </cell>
          <cell r="P926" t="str">
            <v/>
          </cell>
          <cell r="Q926" t="str">
            <v>도근점</v>
          </cell>
          <cell r="R926" t="str">
            <v>설치</v>
          </cell>
          <cell r="S926" t="str">
            <v>2019-07-26</v>
          </cell>
        </row>
        <row r="927">
          <cell r="D927" t="str">
            <v>W5862</v>
          </cell>
          <cell r="G927" t="str">
            <v>43740D000008223</v>
          </cell>
          <cell r="H927" t="str">
            <v>세계</v>
          </cell>
          <cell r="I927" t="str">
            <v>397577.660</v>
          </cell>
          <cell r="J927" t="str">
            <v>274398.910</v>
          </cell>
          <cell r="K927" t="str">
            <v>25034-주곡리</v>
          </cell>
          <cell r="L927" t="str">
            <v>충북 영동군 영동읍 주곡리 510-1</v>
          </cell>
          <cell r="M927" t="str">
            <v xml:space="preserve"> </v>
          </cell>
          <cell r="N927" t="str">
            <v/>
          </cell>
          <cell r="O927" t="str">
            <v/>
          </cell>
          <cell r="P927" t="str">
            <v/>
          </cell>
          <cell r="Q927" t="str">
            <v>도근점</v>
          </cell>
          <cell r="R927" t="str">
            <v>설치</v>
          </cell>
          <cell r="S927" t="str">
            <v>2019-07-26</v>
          </cell>
        </row>
        <row r="928">
          <cell r="D928" t="str">
            <v>W5863</v>
          </cell>
          <cell r="G928" t="str">
            <v>43740D000008224</v>
          </cell>
          <cell r="H928" t="str">
            <v>세계</v>
          </cell>
          <cell r="I928" t="str">
            <v>397689.060</v>
          </cell>
          <cell r="J928" t="str">
            <v>274301.850</v>
          </cell>
          <cell r="K928" t="str">
            <v>25034-주곡리</v>
          </cell>
          <cell r="L928" t="str">
            <v>충북 영동군 영동읍 주곡리 510-1</v>
          </cell>
          <cell r="M928" t="str">
            <v xml:space="preserve"> </v>
          </cell>
          <cell r="N928" t="str">
            <v/>
          </cell>
          <cell r="O928" t="str">
            <v/>
          </cell>
          <cell r="P928" t="str">
            <v/>
          </cell>
          <cell r="Q928" t="str">
            <v>도근점</v>
          </cell>
          <cell r="R928" t="str">
            <v>설치</v>
          </cell>
          <cell r="S928" t="str">
            <v>2019-07-26</v>
          </cell>
        </row>
        <row r="929">
          <cell r="D929" t="str">
            <v>W5864</v>
          </cell>
          <cell r="G929" t="str">
            <v>43740D000008225</v>
          </cell>
          <cell r="H929" t="str">
            <v>세계</v>
          </cell>
          <cell r="I929" t="str">
            <v>397818.560</v>
          </cell>
          <cell r="J929" t="str">
            <v>274181.700</v>
          </cell>
          <cell r="K929" t="str">
            <v>25034-주곡리</v>
          </cell>
          <cell r="L929" t="str">
            <v>충북 영동군 영동읍 주곡리 184</v>
          </cell>
          <cell r="M929" t="str">
            <v xml:space="preserve"> </v>
          </cell>
          <cell r="N929" t="str">
            <v/>
          </cell>
          <cell r="O929" t="str">
            <v/>
          </cell>
          <cell r="P929" t="str">
            <v/>
          </cell>
          <cell r="Q929" t="str">
            <v>도근점</v>
          </cell>
          <cell r="R929" t="str">
            <v>설치</v>
          </cell>
          <cell r="S929" t="str">
            <v>2019-07-26</v>
          </cell>
        </row>
        <row r="930">
          <cell r="D930" t="str">
            <v>W5867</v>
          </cell>
          <cell r="G930" t="str">
            <v>43740D000008226</v>
          </cell>
          <cell r="H930" t="str">
            <v>세계</v>
          </cell>
          <cell r="I930" t="str">
            <v>402167.130</v>
          </cell>
          <cell r="J930" t="str">
            <v>270433.310</v>
          </cell>
          <cell r="K930" t="str">
            <v>25029-오탄리</v>
          </cell>
          <cell r="L930" t="str">
            <v>충북 영동군 영동읍 오탄리 314-2</v>
          </cell>
          <cell r="M930" t="str">
            <v xml:space="preserve"> </v>
          </cell>
          <cell r="N930" t="str">
            <v/>
          </cell>
          <cell r="O930" t="str">
            <v/>
          </cell>
          <cell r="P930" t="str">
            <v/>
          </cell>
          <cell r="Q930" t="str">
            <v>도근점</v>
          </cell>
          <cell r="R930" t="str">
            <v>설치</v>
          </cell>
          <cell r="S930" t="str">
            <v>2019-07-26</v>
          </cell>
        </row>
        <row r="931">
          <cell r="D931" t="str">
            <v>W5868</v>
          </cell>
          <cell r="G931" t="str">
            <v>43740D000008227</v>
          </cell>
          <cell r="H931" t="str">
            <v>세계</v>
          </cell>
          <cell r="I931" t="str">
            <v>402273.810</v>
          </cell>
          <cell r="J931" t="str">
            <v>270334.220</v>
          </cell>
          <cell r="K931" t="str">
            <v>25029-오탄리</v>
          </cell>
          <cell r="L931" t="str">
            <v>충북 영동군 영동읍 오탄리 303-2</v>
          </cell>
          <cell r="M931" t="str">
            <v xml:space="preserve"> </v>
          </cell>
          <cell r="N931" t="str">
            <v/>
          </cell>
          <cell r="O931" t="str">
            <v/>
          </cell>
          <cell r="P931" t="str">
            <v/>
          </cell>
          <cell r="Q931" t="str">
            <v>도근점</v>
          </cell>
          <cell r="R931" t="str">
            <v>설치</v>
          </cell>
          <cell r="S931" t="str">
            <v>2019-07-26</v>
          </cell>
        </row>
        <row r="932">
          <cell r="D932" t="str">
            <v>W5870</v>
          </cell>
          <cell r="G932" t="str">
            <v>43740D000008228</v>
          </cell>
          <cell r="H932" t="str">
            <v>세계</v>
          </cell>
          <cell r="I932" t="str">
            <v>402415.990</v>
          </cell>
          <cell r="J932" t="str">
            <v>270022.050</v>
          </cell>
          <cell r="K932" t="str">
            <v>25029-오탄리</v>
          </cell>
          <cell r="L932" t="str">
            <v>충북 영동군 영동읍 오탄리 285-6</v>
          </cell>
          <cell r="M932" t="str">
            <v xml:space="preserve"> </v>
          </cell>
          <cell r="N932" t="str">
            <v/>
          </cell>
          <cell r="O932" t="str">
            <v/>
          </cell>
          <cell r="P932" t="str">
            <v/>
          </cell>
          <cell r="Q932" t="str">
            <v>도근점</v>
          </cell>
          <cell r="R932" t="str">
            <v>설치</v>
          </cell>
          <cell r="S932" t="str">
            <v>2019-07-26</v>
          </cell>
        </row>
        <row r="933">
          <cell r="D933" t="str">
            <v>W5872</v>
          </cell>
          <cell r="G933" t="str">
            <v>43740D000008229</v>
          </cell>
          <cell r="H933" t="str">
            <v>세계</v>
          </cell>
          <cell r="I933" t="str">
            <v>402465.930</v>
          </cell>
          <cell r="J933" t="str">
            <v>269848.080</v>
          </cell>
          <cell r="K933" t="str">
            <v>25029-오탄리</v>
          </cell>
          <cell r="L933" t="str">
            <v>충북 영동군 영동읍 오탄리 277-2</v>
          </cell>
          <cell r="M933" t="str">
            <v xml:space="preserve"> </v>
          </cell>
          <cell r="N933" t="str">
            <v/>
          </cell>
          <cell r="O933" t="str">
            <v/>
          </cell>
          <cell r="P933" t="str">
            <v/>
          </cell>
          <cell r="Q933" t="str">
            <v>도근점</v>
          </cell>
          <cell r="R933" t="str">
            <v>설치</v>
          </cell>
          <cell r="S933" t="str">
            <v>2019-07-26</v>
          </cell>
        </row>
        <row r="934">
          <cell r="D934" t="str">
            <v>W5873</v>
          </cell>
          <cell r="G934" t="str">
            <v>43740D000008230</v>
          </cell>
          <cell r="H934" t="str">
            <v>세계</v>
          </cell>
          <cell r="I934" t="str">
            <v>402488.150</v>
          </cell>
          <cell r="J934" t="str">
            <v>269666.860</v>
          </cell>
          <cell r="K934" t="str">
            <v>25029-오탄리</v>
          </cell>
          <cell r="L934" t="str">
            <v>충북 영동군 영동읍 오탄리 265-1</v>
          </cell>
          <cell r="M934" t="str">
            <v xml:space="preserve"> </v>
          </cell>
          <cell r="N934" t="str">
            <v/>
          </cell>
          <cell r="O934" t="str">
            <v/>
          </cell>
          <cell r="P934" t="str">
            <v/>
          </cell>
          <cell r="Q934" t="str">
            <v>도근점</v>
          </cell>
          <cell r="R934" t="str">
            <v>설치</v>
          </cell>
          <cell r="S934" t="str">
            <v>2019-07-26</v>
          </cell>
        </row>
        <row r="935">
          <cell r="D935" t="str">
            <v>W5874</v>
          </cell>
          <cell r="G935" t="str">
            <v>43740D000008231</v>
          </cell>
          <cell r="H935" t="str">
            <v>세계</v>
          </cell>
          <cell r="I935" t="str">
            <v>402378.120</v>
          </cell>
          <cell r="J935" t="str">
            <v>269577.940</v>
          </cell>
          <cell r="K935" t="str">
            <v>25029-오탄리</v>
          </cell>
          <cell r="L935" t="str">
            <v>충북 영동군 영동읍 오탄리 756</v>
          </cell>
          <cell r="M935" t="str">
            <v xml:space="preserve"> </v>
          </cell>
          <cell r="N935" t="str">
            <v/>
          </cell>
          <cell r="O935" t="str">
            <v/>
          </cell>
          <cell r="P935" t="str">
            <v/>
          </cell>
          <cell r="Q935" t="str">
            <v>도근점</v>
          </cell>
          <cell r="R935" t="str">
            <v>설치</v>
          </cell>
          <cell r="S935" t="str">
            <v>2019-07-26</v>
          </cell>
        </row>
        <row r="936">
          <cell r="D936" t="str">
            <v>W5875</v>
          </cell>
          <cell r="G936" t="str">
            <v>43740D000008232</v>
          </cell>
          <cell r="H936" t="str">
            <v>세계</v>
          </cell>
          <cell r="I936" t="str">
            <v>402385.890</v>
          </cell>
          <cell r="J936" t="str">
            <v>269409.850</v>
          </cell>
          <cell r="K936" t="str">
            <v>25030-산이리</v>
          </cell>
          <cell r="L936" t="str">
            <v>충북 영동군 영동읍 산이리 615</v>
          </cell>
          <cell r="M936" t="str">
            <v xml:space="preserve"> </v>
          </cell>
          <cell r="N936" t="str">
            <v/>
          </cell>
          <cell r="O936" t="str">
            <v/>
          </cell>
          <cell r="P936" t="str">
            <v/>
          </cell>
          <cell r="Q936" t="str">
            <v>도근점</v>
          </cell>
          <cell r="R936" t="str">
            <v>설치</v>
          </cell>
          <cell r="S936" t="str">
            <v>2019-07-26</v>
          </cell>
        </row>
        <row r="937">
          <cell r="D937" t="str">
            <v>W5878</v>
          </cell>
          <cell r="G937" t="str">
            <v>43740D000008233</v>
          </cell>
          <cell r="H937" t="str">
            <v>세계</v>
          </cell>
          <cell r="I937" t="str">
            <v>402246.890</v>
          </cell>
          <cell r="J937" t="str">
            <v>268924.660</v>
          </cell>
          <cell r="K937" t="str">
            <v>25030-산이리</v>
          </cell>
          <cell r="L937" t="str">
            <v>충북 영동군 영동읍 산이리 615</v>
          </cell>
          <cell r="M937" t="str">
            <v xml:space="preserve"> </v>
          </cell>
          <cell r="N937" t="str">
            <v/>
          </cell>
          <cell r="O937" t="str">
            <v/>
          </cell>
          <cell r="P937" t="str">
            <v/>
          </cell>
          <cell r="Q937" t="str">
            <v>도근점</v>
          </cell>
          <cell r="R937" t="str">
            <v>설치</v>
          </cell>
          <cell r="S937" t="str">
            <v>2019-07-26</v>
          </cell>
        </row>
        <row r="938">
          <cell r="D938" t="str">
            <v>W5881</v>
          </cell>
          <cell r="G938" t="str">
            <v>43740D000008234</v>
          </cell>
          <cell r="H938" t="str">
            <v>세계</v>
          </cell>
          <cell r="I938" t="str">
            <v>401984.240</v>
          </cell>
          <cell r="J938" t="str">
            <v>268504.670</v>
          </cell>
          <cell r="K938" t="str">
            <v>25030-산이리</v>
          </cell>
          <cell r="L938" t="str">
            <v>충북 영동군 영동읍 산이리 574-5</v>
          </cell>
          <cell r="M938" t="str">
            <v xml:space="preserve"> </v>
          </cell>
          <cell r="N938" t="str">
            <v/>
          </cell>
          <cell r="O938" t="str">
            <v/>
          </cell>
          <cell r="P938" t="str">
            <v/>
          </cell>
          <cell r="Q938" t="str">
            <v>도근점</v>
          </cell>
          <cell r="R938" t="str">
            <v>설치</v>
          </cell>
          <cell r="S938" t="str">
            <v>2019-07-26</v>
          </cell>
        </row>
        <row r="939">
          <cell r="D939" t="str">
            <v>W5882</v>
          </cell>
          <cell r="G939" t="str">
            <v>43740D000008235</v>
          </cell>
          <cell r="H939" t="str">
            <v>세계</v>
          </cell>
          <cell r="I939" t="str">
            <v>401876.510</v>
          </cell>
          <cell r="J939" t="str">
            <v>268430.830</v>
          </cell>
          <cell r="K939" t="str">
            <v>25030-산이리</v>
          </cell>
          <cell r="L939" t="str">
            <v>충북 영동군 영동읍 산이리 533-2</v>
          </cell>
          <cell r="M939" t="str">
            <v xml:space="preserve"> </v>
          </cell>
          <cell r="N939" t="str">
            <v/>
          </cell>
          <cell r="O939" t="str">
            <v/>
          </cell>
          <cell r="P939" t="str">
            <v/>
          </cell>
          <cell r="Q939" t="str">
            <v>도근점</v>
          </cell>
          <cell r="R939" t="str">
            <v>설치</v>
          </cell>
          <cell r="S939" t="str">
            <v>2019-07-26</v>
          </cell>
        </row>
        <row r="940">
          <cell r="D940" t="str">
            <v>W5883</v>
          </cell>
          <cell r="G940" t="str">
            <v>43740D000008236</v>
          </cell>
          <cell r="H940" t="str">
            <v>세계</v>
          </cell>
          <cell r="I940" t="str">
            <v>401843.640</v>
          </cell>
          <cell r="J940" t="str">
            <v>268361.950</v>
          </cell>
          <cell r="K940" t="str">
            <v>25030-산이리</v>
          </cell>
          <cell r="L940" t="str">
            <v>충북 영동군 영동읍 산이리 538</v>
          </cell>
          <cell r="M940" t="str">
            <v xml:space="preserve"> </v>
          </cell>
          <cell r="N940" t="str">
            <v/>
          </cell>
          <cell r="O940" t="str">
            <v/>
          </cell>
          <cell r="P940" t="str">
            <v/>
          </cell>
          <cell r="Q940" t="str">
            <v>도근점</v>
          </cell>
          <cell r="R940" t="str">
            <v>설치</v>
          </cell>
          <cell r="S940" t="str">
            <v>2019-07-26</v>
          </cell>
        </row>
        <row r="941">
          <cell r="D941" t="str">
            <v>W5884</v>
          </cell>
          <cell r="G941" t="str">
            <v>43740D000008237</v>
          </cell>
          <cell r="H941" t="str">
            <v>세계</v>
          </cell>
          <cell r="I941" t="str">
            <v>401777.910</v>
          </cell>
          <cell r="J941" t="str">
            <v>268310.690</v>
          </cell>
          <cell r="K941" t="str">
            <v>25030-산이리</v>
          </cell>
          <cell r="L941" t="str">
            <v>충북 영동군 영동읍 산이리 634</v>
          </cell>
          <cell r="M941" t="str">
            <v xml:space="preserve"> </v>
          </cell>
          <cell r="N941" t="str">
            <v/>
          </cell>
          <cell r="O941" t="str">
            <v/>
          </cell>
          <cell r="P941" t="str">
            <v/>
          </cell>
          <cell r="Q941" t="str">
            <v>도근점</v>
          </cell>
          <cell r="R941" t="str">
            <v>설치</v>
          </cell>
          <cell r="S941" t="str">
            <v>2019-07-26</v>
          </cell>
        </row>
        <row r="942">
          <cell r="D942" t="str">
            <v>W5886</v>
          </cell>
          <cell r="G942" t="str">
            <v>43740D000008238</v>
          </cell>
          <cell r="H942" t="str">
            <v>세계</v>
          </cell>
          <cell r="I942" t="str">
            <v>401725.760</v>
          </cell>
          <cell r="J942" t="str">
            <v>268118.080</v>
          </cell>
          <cell r="K942" t="str">
            <v>25030-산이리</v>
          </cell>
          <cell r="L942" t="str">
            <v>충북 영동군 영동읍 산이리 452</v>
          </cell>
          <cell r="M942" t="str">
            <v xml:space="preserve"> </v>
          </cell>
          <cell r="N942" t="str">
            <v/>
          </cell>
          <cell r="O942" t="str">
            <v/>
          </cell>
          <cell r="P942" t="str">
            <v/>
          </cell>
          <cell r="Q942" t="str">
            <v>도근점</v>
          </cell>
          <cell r="R942" t="str">
            <v>설치</v>
          </cell>
          <cell r="S942" t="str">
            <v>2019-07-26</v>
          </cell>
        </row>
        <row r="943">
          <cell r="D943" t="str">
            <v>W5887</v>
          </cell>
          <cell r="G943" t="str">
            <v>43740D000008239</v>
          </cell>
          <cell r="H943" t="str">
            <v>세계</v>
          </cell>
          <cell r="I943" t="str">
            <v>401691.020</v>
          </cell>
          <cell r="J943" t="str">
            <v>268048.470</v>
          </cell>
          <cell r="K943" t="str">
            <v>25030-산이리</v>
          </cell>
          <cell r="L943" t="str">
            <v>충북 영동군 영동읍 산이리 442</v>
          </cell>
          <cell r="M943" t="str">
            <v xml:space="preserve"> </v>
          </cell>
          <cell r="N943" t="str">
            <v/>
          </cell>
          <cell r="O943" t="str">
            <v/>
          </cell>
          <cell r="P943" t="str">
            <v/>
          </cell>
          <cell r="Q943" t="str">
            <v>도근점</v>
          </cell>
          <cell r="R943" t="str">
            <v>설치</v>
          </cell>
          <cell r="S943" t="str">
            <v>2019-07-26</v>
          </cell>
        </row>
        <row r="944">
          <cell r="D944" t="str">
            <v>W5888</v>
          </cell>
          <cell r="G944" t="str">
            <v>43740D000008240</v>
          </cell>
          <cell r="H944" t="str">
            <v>세계</v>
          </cell>
          <cell r="I944" t="str">
            <v>401659.060</v>
          </cell>
          <cell r="J944" t="str">
            <v>268019.810</v>
          </cell>
          <cell r="K944" t="str">
            <v>25030-산이리</v>
          </cell>
          <cell r="L944" t="str">
            <v>충북 영동군 영동읍 산이리 445-1</v>
          </cell>
          <cell r="M944" t="str">
            <v xml:space="preserve"> </v>
          </cell>
          <cell r="N944" t="str">
            <v/>
          </cell>
          <cell r="O944" t="str">
            <v/>
          </cell>
          <cell r="P944" t="str">
            <v/>
          </cell>
          <cell r="Q944" t="str">
            <v>도근점</v>
          </cell>
          <cell r="R944" t="str">
            <v>설치</v>
          </cell>
          <cell r="S944" t="str">
            <v>2019-07-26</v>
          </cell>
        </row>
        <row r="945">
          <cell r="D945" t="str">
            <v>W5889</v>
          </cell>
          <cell r="G945" t="str">
            <v>43740D000008241</v>
          </cell>
          <cell r="H945" t="str">
            <v>세계</v>
          </cell>
          <cell r="I945" t="str">
            <v>397924.320</v>
          </cell>
          <cell r="J945" t="str">
            <v>274093.960</v>
          </cell>
          <cell r="K945" t="str">
            <v>25034-주곡리</v>
          </cell>
          <cell r="L945" t="str">
            <v>충북 영동군 영동읍 주곡리 510-1</v>
          </cell>
          <cell r="M945" t="str">
            <v xml:space="preserve"> </v>
          </cell>
          <cell r="N945" t="str">
            <v/>
          </cell>
          <cell r="O945" t="str">
            <v/>
          </cell>
          <cell r="P945" t="str">
            <v/>
          </cell>
          <cell r="Q945" t="str">
            <v>도근점</v>
          </cell>
          <cell r="R945" t="str">
            <v>설치</v>
          </cell>
          <cell r="S945" t="str">
            <v>2019-07-26</v>
          </cell>
        </row>
        <row r="946">
          <cell r="D946" t="str">
            <v>W5890</v>
          </cell>
          <cell r="G946" t="str">
            <v>43740D000008242</v>
          </cell>
          <cell r="H946" t="str">
            <v>세계</v>
          </cell>
          <cell r="I946" t="str">
            <v>397944.920</v>
          </cell>
          <cell r="J946" t="str">
            <v>274277.300</v>
          </cell>
          <cell r="K946" t="str">
            <v>25034-주곡리</v>
          </cell>
          <cell r="L946" t="str">
            <v>충북 영동군 영동읍 주곡리 510-1</v>
          </cell>
          <cell r="M946" t="str">
            <v xml:space="preserve"> </v>
          </cell>
          <cell r="N946" t="str">
            <v/>
          </cell>
          <cell r="O946" t="str">
            <v/>
          </cell>
          <cell r="P946" t="str">
            <v/>
          </cell>
          <cell r="Q946" t="str">
            <v>도근점</v>
          </cell>
          <cell r="R946" t="str">
            <v>설치</v>
          </cell>
          <cell r="S946" t="str">
            <v>2019-07-26</v>
          </cell>
        </row>
        <row r="947">
          <cell r="D947" t="str">
            <v>W5892</v>
          </cell>
          <cell r="G947" t="str">
            <v>43740D000008243</v>
          </cell>
          <cell r="H947" t="str">
            <v>세계</v>
          </cell>
          <cell r="I947" t="str">
            <v>398123.600</v>
          </cell>
          <cell r="J947" t="str">
            <v>274611.420</v>
          </cell>
          <cell r="K947" t="str">
            <v>25034-주곡리</v>
          </cell>
          <cell r="L947" t="str">
            <v>충북 영동군 영동읍 주곡리 502</v>
          </cell>
          <cell r="M947" t="str">
            <v xml:space="preserve"> </v>
          </cell>
          <cell r="N947" t="str">
            <v/>
          </cell>
          <cell r="O947" t="str">
            <v/>
          </cell>
          <cell r="P947" t="str">
            <v/>
          </cell>
          <cell r="Q947" t="str">
            <v>도근점</v>
          </cell>
          <cell r="R947" t="str">
            <v>설치</v>
          </cell>
          <cell r="S947" t="str">
            <v>2019-07-26</v>
          </cell>
        </row>
        <row r="948">
          <cell r="D948" t="str">
            <v>W5893</v>
          </cell>
          <cell r="G948" t="str">
            <v>43740D000008244</v>
          </cell>
          <cell r="H948" t="str">
            <v>세계</v>
          </cell>
          <cell r="I948" t="str">
            <v>398212.620</v>
          </cell>
          <cell r="J948" t="str">
            <v>274761.460</v>
          </cell>
          <cell r="K948" t="str">
            <v>25034-주곡리</v>
          </cell>
          <cell r="L948" t="str">
            <v>충북 영동군 영동읍 주곡리 47-5</v>
          </cell>
          <cell r="M948" t="str">
            <v xml:space="preserve"> </v>
          </cell>
          <cell r="N948" t="str">
            <v/>
          </cell>
          <cell r="O948" t="str">
            <v/>
          </cell>
          <cell r="P948" t="str">
            <v/>
          </cell>
          <cell r="Q948" t="str">
            <v>도근점</v>
          </cell>
          <cell r="R948" t="str">
            <v>설치</v>
          </cell>
          <cell r="S948" t="str">
            <v>2019-07-26</v>
          </cell>
        </row>
        <row r="949">
          <cell r="D949" t="str">
            <v>W5894</v>
          </cell>
          <cell r="G949" t="str">
            <v>43740D000008245</v>
          </cell>
          <cell r="H949" t="str">
            <v>세계</v>
          </cell>
          <cell r="I949" t="str">
            <v>398293.750</v>
          </cell>
          <cell r="J949" t="str">
            <v>274915.460</v>
          </cell>
          <cell r="K949" t="str">
            <v>25034-주곡리</v>
          </cell>
          <cell r="L949" t="str">
            <v>충북 영동군 영동읍 주곡리 502</v>
          </cell>
          <cell r="M949" t="str">
            <v xml:space="preserve"> </v>
          </cell>
          <cell r="N949" t="str">
            <v/>
          </cell>
          <cell r="O949" t="str">
            <v/>
          </cell>
          <cell r="P949" t="str">
            <v/>
          </cell>
          <cell r="Q949" t="str">
            <v>도근점</v>
          </cell>
          <cell r="R949" t="str">
            <v>설치</v>
          </cell>
          <cell r="S949" t="str">
            <v>2019-07-26</v>
          </cell>
        </row>
        <row r="950">
          <cell r="D950" t="str">
            <v>W5908</v>
          </cell>
          <cell r="G950" t="str">
            <v>43740D000008246</v>
          </cell>
          <cell r="H950" t="str">
            <v>세계</v>
          </cell>
          <cell r="I950" t="str">
            <v>399012.490</v>
          </cell>
          <cell r="J950" t="str">
            <v>277084.050</v>
          </cell>
          <cell r="K950" t="str">
            <v>25035-가리</v>
          </cell>
          <cell r="L950" t="str">
            <v>충북 영동군 영동읍 가리 1010</v>
          </cell>
          <cell r="M950" t="str">
            <v xml:space="preserve"> </v>
          </cell>
          <cell r="N950" t="str">
            <v/>
          </cell>
          <cell r="O950" t="str">
            <v/>
          </cell>
          <cell r="P950" t="str">
            <v/>
          </cell>
          <cell r="Q950" t="str">
            <v>도근점</v>
          </cell>
          <cell r="R950" t="str">
            <v>설치</v>
          </cell>
          <cell r="S950" t="str">
            <v>2019-07-26</v>
          </cell>
        </row>
        <row r="951">
          <cell r="D951" t="str">
            <v>W5915</v>
          </cell>
          <cell r="G951" t="str">
            <v>43740D000008247</v>
          </cell>
          <cell r="H951" t="str">
            <v>세계</v>
          </cell>
          <cell r="I951" t="str">
            <v>400820.630</v>
          </cell>
          <cell r="J951" t="str">
            <v>273581.810</v>
          </cell>
          <cell r="K951" t="str">
            <v>25033-봉현리</v>
          </cell>
          <cell r="L951" t="str">
            <v>충북 영동군 영동읍 봉현리 산55</v>
          </cell>
          <cell r="M951" t="str">
            <v xml:space="preserve"> </v>
          </cell>
          <cell r="N951" t="str">
            <v/>
          </cell>
          <cell r="O951" t="str">
            <v/>
          </cell>
          <cell r="P951" t="str">
            <v/>
          </cell>
          <cell r="Q951" t="str">
            <v>도근점</v>
          </cell>
          <cell r="R951" t="str">
            <v>설치</v>
          </cell>
          <cell r="S951" t="str">
            <v>2019-07-26</v>
          </cell>
        </row>
        <row r="952">
          <cell r="D952" t="str">
            <v>W5917</v>
          </cell>
          <cell r="G952" t="str">
            <v>43740D000008248</v>
          </cell>
          <cell r="H952" t="str">
            <v>세계</v>
          </cell>
          <cell r="I952" t="str">
            <v>401209.840</v>
          </cell>
          <cell r="J952" t="str">
            <v>273642.110</v>
          </cell>
          <cell r="K952" t="str">
            <v>25033-봉현리</v>
          </cell>
          <cell r="L952" t="str">
            <v>충북 영동군 영동읍 봉현리 716</v>
          </cell>
          <cell r="M952" t="str">
            <v xml:space="preserve"> </v>
          </cell>
          <cell r="N952" t="str">
            <v/>
          </cell>
          <cell r="O952" t="str">
            <v/>
          </cell>
          <cell r="P952" t="str">
            <v/>
          </cell>
          <cell r="Q952" t="str">
            <v>도근점</v>
          </cell>
          <cell r="R952" t="str">
            <v>설치</v>
          </cell>
          <cell r="S952" t="str">
            <v>2019-07-26</v>
          </cell>
        </row>
        <row r="953">
          <cell r="D953" t="str">
            <v>W5919</v>
          </cell>
          <cell r="G953" t="str">
            <v>43740D000008249</v>
          </cell>
          <cell r="H953" t="str">
            <v>세계</v>
          </cell>
          <cell r="I953" t="str">
            <v>401378.740</v>
          </cell>
          <cell r="J953" t="str">
            <v>273493.820</v>
          </cell>
          <cell r="K953" t="str">
            <v>25033-봉현리</v>
          </cell>
          <cell r="L953" t="str">
            <v>충북 영동군 영동읍 봉현리 688-9</v>
          </cell>
          <cell r="M953" t="str">
            <v xml:space="preserve"> </v>
          </cell>
          <cell r="N953" t="str">
            <v/>
          </cell>
          <cell r="O953" t="str">
            <v/>
          </cell>
          <cell r="P953" t="str">
            <v/>
          </cell>
          <cell r="Q953" t="str">
            <v>도근점</v>
          </cell>
          <cell r="R953" t="str">
            <v>설치</v>
          </cell>
          <cell r="S953" t="str">
            <v>2019-07-26</v>
          </cell>
        </row>
        <row r="954">
          <cell r="D954" t="str">
            <v>W5922</v>
          </cell>
          <cell r="G954" t="str">
            <v>43740D000008250</v>
          </cell>
          <cell r="H954" t="str">
            <v>세계</v>
          </cell>
          <cell r="I954" t="str">
            <v>401833.520</v>
          </cell>
          <cell r="J954" t="str">
            <v>273652.730</v>
          </cell>
          <cell r="K954" t="str">
            <v>25033-봉현리</v>
          </cell>
          <cell r="L954" t="str">
            <v>충북 영동군 영동읍 봉현리 688-9</v>
          </cell>
          <cell r="M954" t="str">
            <v xml:space="preserve"> </v>
          </cell>
          <cell r="N954" t="str">
            <v/>
          </cell>
          <cell r="O954" t="str">
            <v/>
          </cell>
          <cell r="P954" t="str">
            <v/>
          </cell>
          <cell r="Q954" t="str">
            <v>도근점</v>
          </cell>
          <cell r="R954" t="str">
            <v>설치</v>
          </cell>
          <cell r="S954" t="str">
            <v>2019-07-26</v>
          </cell>
        </row>
        <row r="955">
          <cell r="D955" t="str">
            <v>W5923</v>
          </cell>
          <cell r="G955" t="str">
            <v>43740D000008251</v>
          </cell>
          <cell r="H955" t="str">
            <v>세계</v>
          </cell>
          <cell r="I955" t="str">
            <v>402007.280</v>
          </cell>
          <cell r="J955" t="str">
            <v>273715.440</v>
          </cell>
          <cell r="K955" t="str">
            <v>25033-봉현리</v>
          </cell>
          <cell r="L955" t="str">
            <v>충북 영동군 영동읍 봉현리 571-3</v>
          </cell>
          <cell r="M955" t="str">
            <v xml:space="preserve"> </v>
          </cell>
          <cell r="N955" t="str">
            <v/>
          </cell>
          <cell r="O955" t="str">
            <v/>
          </cell>
          <cell r="P955" t="str">
            <v/>
          </cell>
          <cell r="Q955" t="str">
            <v>도근점</v>
          </cell>
          <cell r="R955" t="str">
            <v>설치</v>
          </cell>
          <cell r="S955" t="str">
            <v>2019-07-26</v>
          </cell>
        </row>
        <row r="956">
          <cell r="D956" t="str">
            <v>W5924</v>
          </cell>
          <cell r="G956" t="str">
            <v>43740D000008252</v>
          </cell>
          <cell r="H956" t="str">
            <v>세계</v>
          </cell>
          <cell r="I956" t="str">
            <v>402263.520</v>
          </cell>
          <cell r="J956" t="str">
            <v>273726.110</v>
          </cell>
          <cell r="K956" t="str">
            <v>25033-봉현리</v>
          </cell>
          <cell r="L956" t="str">
            <v>충북 영동군 영동읍 봉현리 575-5</v>
          </cell>
          <cell r="M956" t="str">
            <v xml:space="preserve"> </v>
          </cell>
          <cell r="N956" t="str">
            <v/>
          </cell>
          <cell r="O956" t="str">
            <v/>
          </cell>
          <cell r="P956" t="str">
            <v/>
          </cell>
          <cell r="Q956" t="str">
            <v>도근점</v>
          </cell>
          <cell r="R956" t="str">
            <v>설치</v>
          </cell>
          <cell r="S956" t="str">
            <v>2019-07-26</v>
          </cell>
        </row>
        <row r="957">
          <cell r="D957" t="str">
            <v>W5926</v>
          </cell>
          <cell r="G957" t="str">
            <v>43740D000008253</v>
          </cell>
          <cell r="H957" t="str">
            <v>세계</v>
          </cell>
          <cell r="I957" t="str">
            <v>402503.310</v>
          </cell>
          <cell r="J957" t="str">
            <v>273607.310</v>
          </cell>
          <cell r="K957" t="str">
            <v>25032-심원리</v>
          </cell>
          <cell r="L957" t="str">
            <v>충북 영동군 영동읍 심원리 722-1</v>
          </cell>
          <cell r="M957" t="str">
            <v xml:space="preserve"> </v>
          </cell>
          <cell r="N957" t="str">
            <v/>
          </cell>
          <cell r="O957" t="str">
            <v/>
          </cell>
          <cell r="P957" t="str">
            <v/>
          </cell>
          <cell r="Q957" t="str">
            <v>도근점</v>
          </cell>
          <cell r="R957" t="str">
            <v>설치</v>
          </cell>
          <cell r="S957" t="str">
            <v>2019-07-26</v>
          </cell>
        </row>
        <row r="958">
          <cell r="D958" t="str">
            <v>W5927</v>
          </cell>
          <cell r="G958" t="str">
            <v>43740D000008254</v>
          </cell>
          <cell r="H958" t="str">
            <v>세계</v>
          </cell>
          <cell r="I958" t="str">
            <v>402319.010</v>
          </cell>
          <cell r="J958" t="str">
            <v>273657.310</v>
          </cell>
          <cell r="K958" t="str">
            <v>25032-심원리</v>
          </cell>
          <cell r="L958" t="str">
            <v>충북 영동군 영동읍 심원리 728</v>
          </cell>
          <cell r="M958" t="str">
            <v xml:space="preserve"> </v>
          </cell>
          <cell r="N958" t="str">
            <v/>
          </cell>
          <cell r="O958" t="str">
            <v/>
          </cell>
          <cell r="P958" t="str">
            <v/>
          </cell>
          <cell r="Q958" t="str">
            <v>도근점</v>
          </cell>
          <cell r="R958" t="str">
            <v>설치</v>
          </cell>
          <cell r="S958" t="str">
            <v>2019-07-26</v>
          </cell>
        </row>
        <row r="959">
          <cell r="D959" t="str">
            <v>W5929</v>
          </cell>
          <cell r="G959" t="str">
            <v>43740D000008255</v>
          </cell>
          <cell r="H959" t="str">
            <v>세계</v>
          </cell>
          <cell r="I959" t="str">
            <v>402119.870</v>
          </cell>
          <cell r="J959" t="str">
            <v>274070.530</v>
          </cell>
          <cell r="K959" t="str">
            <v>25032-심원리</v>
          </cell>
          <cell r="L959" t="str">
            <v>충북 영동군 영동읍 심원리 813</v>
          </cell>
          <cell r="M959" t="str">
            <v xml:space="preserve"> </v>
          </cell>
          <cell r="N959" t="str">
            <v/>
          </cell>
          <cell r="O959" t="str">
            <v/>
          </cell>
          <cell r="P959" t="str">
            <v/>
          </cell>
          <cell r="Q959" t="str">
            <v>도근점</v>
          </cell>
          <cell r="R959" t="str">
            <v>설치</v>
          </cell>
          <cell r="S959" t="str">
            <v>2019-07-26</v>
          </cell>
        </row>
        <row r="960">
          <cell r="D960" t="str">
            <v>W5931</v>
          </cell>
          <cell r="G960" t="str">
            <v>43740D000008256</v>
          </cell>
          <cell r="H960" t="str">
            <v>세계</v>
          </cell>
          <cell r="I960" t="str">
            <v>387358.230</v>
          </cell>
          <cell r="J960" t="str">
            <v>258629.400</v>
          </cell>
          <cell r="K960" t="str">
            <v>38025-황산리</v>
          </cell>
          <cell r="L960" t="str">
            <v>충북 영동군 학산면 황산리 243-2</v>
          </cell>
          <cell r="M960" t="str">
            <v xml:space="preserve"> </v>
          </cell>
          <cell r="N960" t="str">
            <v/>
          </cell>
          <cell r="O960" t="str">
            <v/>
          </cell>
          <cell r="P960" t="str">
            <v/>
          </cell>
          <cell r="Q960" t="str">
            <v>도근점</v>
          </cell>
          <cell r="R960" t="str">
            <v>설치</v>
          </cell>
          <cell r="S960" t="str">
            <v>2019-07-26</v>
          </cell>
        </row>
        <row r="961">
          <cell r="D961" t="str">
            <v>W5932</v>
          </cell>
          <cell r="G961" t="str">
            <v>43740D000008257</v>
          </cell>
          <cell r="H961" t="str">
            <v>세계</v>
          </cell>
          <cell r="I961" t="str">
            <v>387480.670</v>
          </cell>
          <cell r="J961" t="str">
            <v>258473.720</v>
          </cell>
          <cell r="K961" t="str">
            <v>38025-황산리</v>
          </cell>
          <cell r="L961" t="str">
            <v>충북 영동군 학산면 황산리 산37-5</v>
          </cell>
          <cell r="M961" t="str">
            <v xml:space="preserve"> </v>
          </cell>
          <cell r="N961" t="str">
            <v/>
          </cell>
          <cell r="O961" t="str">
            <v/>
          </cell>
          <cell r="P961" t="str">
            <v/>
          </cell>
          <cell r="Q961" t="str">
            <v>도근점</v>
          </cell>
          <cell r="R961" t="str">
            <v>설치</v>
          </cell>
          <cell r="S961" t="str">
            <v>2019-07-26</v>
          </cell>
        </row>
        <row r="962">
          <cell r="D962" t="str">
            <v>W5933</v>
          </cell>
          <cell r="G962" t="str">
            <v>43740D000008258</v>
          </cell>
          <cell r="H962" t="str">
            <v>세계</v>
          </cell>
          <cell r="I962" t="str">
            <v>387562.770</v>
          </cell>
          <cell r="J962" t="str">
            <v>258410.320</v>
          </cell>
          <cell r="K962" t="str">
            <v>38025-황산리</v>
          </cell>
          <cell r="L962" t="str">
            <v>충북 영동군 학산면 황산리 1005-4</v>
          </cell>
          <cell r="M962" t="str">
            <v xml:space="preserve"> </v>
          </cell>
          <cell r="N962" t="str">
            <v/>
          </cell>
          <cell r="O962" t="str">
            <v/>
          </cell>
          <cell r="P962" t="str">
            <v/>
          </cell>
          <cell r="Q962" t="str">
            <v>도근점</v>
          </cell>
          <cell r="R962" t="str">
            <v>설치</v>
          </cell>
          <cell r="S962" t="str">
            <v>2019-07-26</v>
          </cell>
        </row>
        <row r="963">
          <cell r="D963" t="str">
            <v>W5935</v>
          </cell>
          <cell r="G963" t="str">
            <v>43740D000008259</v>
          </cell>
          <cell r="H963" t="str">
            <v>세계</v>
          </cell>
          <cell r="I963" t="str">
            <v>387784.960</v>
          </cell>
          <cell r="J963" t="str">
            <v>258371.920</v>
          </cell>
          <cell r="K963" t="str">
            <v>38026-지내리</v>
          </cell>
          <cell r="L963" t="str">
            <v>충북 영동군 학산면 지내리 산45-10</v>
          </cell>
          <cell r="M963" t="str">
            <v xml:space="preserve"> </v>
          </cell>
          <cell r="N963" t="str">
            <v/>
          </cell>
          <cell r="O963" t="str">
            <v/>
          </cell>
          <cell r="P963" t="str">
            <v/>
          </cell>
          <cell r="Q963" t="str">
            <v>도근점</v>
          </cell>
          <cell r="R963" t="str">
            <v>설치</v>
          </cell>
          <cell r="S963" t="str">
            <v>2019-07-26</v>
          </cell>
        </row>
        <row r="964">
          <cell r="D964" t="str">
            <v>W5936</v>
          </cell>
          <cell r="G964" t="str">
            <v>43740D000008260</v>
          </cell>
          <cell r="H964" t="str">
            <v>세계</v>
          </cell>
          <cell r="I964" t="str">
            <v>387958.080</v>
          </cell>
          <cell r="J964" t="str">
            <v>258383.200</v>
          </cell>
          <cell r="K964" t="str">
            <v>38026-지내리</v>
          </cell>
          <cell r="L964" t="str">
            <v>충북 영동군 학산면 지내리 산45-9</v>
          </cell>
          <cell r="M964" t="str">
            <v xml:space="preserve"> </v>
          </cell>
          <cell r="N964" t="str">
            <v/>
          </cell>
          <cell r="O964" t="str">
            <v/>
          </cell>
          <cell r="P964" t="str">
            <v/>
          </cell>
          <cell r="Q964" t="str">
            <v>도근점</v>
          </cell>
          <cell r="R964" t="str">
            <v>설치</v>
          </cell>
          <cell r="S964" t="str">
            <v>2019-07-26</v>
          </cell>
        </row>
        <row r="965">
          <cell r="D965" t="str">
            <v>W5937</v>
          </cell>
          <cell r="G965" t="str">
            <v>43740D000008261</v>
          </cell>
          <cell r="H965" t="str">
            <v>세계</v>
          </cell>
          <cell r="I965" t="str">
            <v>388199.820</v>
          </cell>
          <cell r="J965" t="str">
            <v>258388.530</v>
          </cell>
          <cell r="K965" t="str">
            <v>38026-지내리</v>
          </cell>
          <cell r="L965" t="str">
            <v>충북 영동군 학산면 지내리 767-2</v>
          </cell>
          <cell r="M965" t="str">
            <v xml:space="preserve"> </v>
          </cell>
          <cell r="N965" t="str">
            <v/>
          </cell>
          <cell r="O965" t="str">
            <v/>
          </cell>
          <cell r="P965" t="str">
            <v/>
          </cell>
          <cell r="Q965" t="str">
            <v>도근점</v>
          </cell>
          <cell r="R965" t="str">
            <v>설치</v>
          </cell>
          <cell r="S965" t="str">
            <v>2019-07-26</v>
          </cell>
        </row>
        <row r="966">
          <cell r="D966" t="str">
            <v>W5938</v>
          </cell>
          <cell r="G966" t="str">
            <v>43740D000008262</v>
          </cell>
          <cell r="H966" t="str">
            <v>세계</v>
          </cell>
          <cell r="I966" t="str">
            <v>388397.890</v>
          </cell>
          <cell r="J966" t="str">
            <v>258395.360</v>
          </cell>
          <cell r="K966" t="str">
            <v>38026-지내리</v>
          </cell>
          <cell r="L966" t="str">
            <v>충북 영동군 학산면 지내리 708-4</v>
          </cell>
          <cell r="M966" t="str">
            <v xml:space="preserve"> </v>
          </cell>
          <cell r="N966" t="str">
            <v/>
          </cell>
          <cell r="O966" t="str">
            <v/>
          </cell>
          <cell r="P966" t="str">
            <v/>
          </cell>
          <cell r="Q966" t="str">
            <v>도근점</v>
          </cell>
          <cell r="R966" t="str">
            <v>설치</v>
          </cell>
          <cell r="S966" t="str">
            <v>2019-07-26</v>
          </cell>
        </row>
        <row r="967">
          <cell r="D967" t="str">
            <v>W5939</v>
          </cell>
          <cell r="G967" t="str">
            <v>43740D000008263</v>
          </cell>
          <cell r="H967" t="str">
            <v>세계</v>
          </cell>
          <cell r="I967" t="str">
            <v>388545.850</v>
          </cell>
          <cell r="J967" t="str">
            <v>258363.220</v>
          </cell>
          <cell r="K967" t="str">
            <v>38026-지내리</v>
          </cell>
          <cell r="L967" t="str">
            <v>충북 영동군 학산면 지내리 691-2</v>
          </cell>
          <cell r="M967" t="str">
            <v xml:space="preserve"> </v>
          </cell>
          <cell r="N967" t="str">
            <v/>
          </cell>
          <cell r="O967" t="str">
            <v/>
          </cell>
          <cell r="P967" t="str">
            <v/>
          </cell>
          <cell r="Q967" t="str">
            <v>도근점</v>
          </cell>
          <cell r="R967" t="str">
            <v>설치</v>
          </cell>
          <cell r="S967" t="str">
            <v>2019-07-26</v>
          </cell>
        </row>
        <row r="968">
          <cell r="D968" t="str">
            <v>W5940</v>
          </cell>
          <cell r="G968" t="str">
            <v>43740D000008264</v>
          </cell>
          <cell r="H968" t="str">
            <v>세계</v>
          </cell>
          <cell r="I968" t="str">
            <v>388685.420</v>
          </cell>
          <cell r="J968" t="str">
            <v>258319.760</v>
          </cell>
          <cell r="K968" t="str">
            <v>38026-지내리</v>
          </cell>
          <cell r="L968" t="str">
            <v>충북 영동군 학산면 지내리 1565</v>
          </cell>
          <cell r="M968" t="str">
            <v xml:space="preserve"> </v>
          </cell>
          <cell r="N968" t="str">
            <v/>
          </cell>
          <cell r="O968" t="str">
            <v/>
          </cell>
          <cell r="P968" t="str">
            <v/>
          </cell>
          <cell r="Q968" t="str">
            <v>도근점</v>
          </cell>
          <cell r="R968" t="str">
            <v>설치</v>
          </cell>
          <cell r="S968" t="str">
            <v>2019-07-26</v>
          </cell>
        </row>
        <row r="969">
          <cell r="D969" t="str">
            <v>W5941</v>
          </cell>
          <cell r="G969" t="str">
            <v>43740D000008265</v>
          </cell>
          <cell r="H969" t="str">
            <v>세계</v>
          </cell>
          <cell r="I969" t="str">
            <v>388845.640</v>
          </cell>
          <cell r="J969" t="str">
            <v>258404.030</v>
          </cell>
          <cell r="K969" t="str">
            <v>38026-지내리</v>
          </cell>
          <cell r="L969" t="str">
            <v>충북 영동군 학산면 지내리 637-2</v>
          </cell>
          <cell r="M969" t="str">
            <v xml:space="preserve"> </v>
          </cell>
          <cell r="N969" t="str">
            <v/>
          </cell>
          <cell r="O969" t="str">
            <v/>
          </cell>
          <cell r="P969" t="str">
            <v/>
          </cell>
          <cell r="Q969" t="str">
            <v>도근점</v>
          </cell>
          <cell r="R969" t="str">
            <v>설치</v>
          </cell>
          <cell r="S969" t="str">
            <v>2019-07-26</v>
          </cell>
        </row>
        <row r="970">
          <cell r="D970" t="str">
            <v>W5942</v>
          </cell>
          <cell r="G970" t="str">
            <v>43740D000008266</v>
          </cell>
          <cell r="H970" t="str">
            <v>세계</v>
          </cell>
          <cell r="I970" t="str">
            <v>388940.080</v>
          </cell>
          <cell r="J970" t="str">
            <v>258243.500</v>
          </cell>
          <cell r="K970" t="str">
            <v>38026-지내리</v>
          </cell>
          <cell r="L970" t="str">
            <v>충북 영동군 학산면 지내리 1584</v>
          </cell>
          <cell r="M970" t="str">
            <v xml:space="preserve"> </v>
          </cell>
          <cell r="N970" t="str">
            <v/>
          </cell>
          <cell r="O970" t="str">
            <v/>
          </cell>
          <cell r="P970" t="str">
            <v/>
          </cell>
          <cell r="Q970" t="str">
            <v>도근점</v>
          </cell>
          <cell r="R970" t="str">
            <v>설치</v>
          </cell>
          <cell r="S970" t="str">
            <v>2019-07-26</v>
          </cell>
        </row>
        <row r="971">
          <cell r="D971" t="str">
            <v>W5943</v>
          </cell>
          <cell r="G971" t="str">
            <v>43740D000008267</v>
          </cell>
          <cell r="H971" t="str">
            <v>세계</v>
          </cell>
          <cell r="I971" t="str">
            <v>389172.990</v>
          </cell>
          <cell r="J971" t="str">
            <v>258254.760</v>
          </cell>
          <cell r="K971" t="str">
            <v>38026-지내리</v>
          </cell>
          <cell r="L971" t="str">
            <v>충북 영동군 학산면 지내리 543-3</v>
          </cell>
          <cell r="M971" t="str">
            <v xml:space="preserve"> </v>
          </cell>
          <cell r="N971" t="str">
            <v/>
          </cell>
          <cell r="O971" t="str">
            <v/>
          </cell>
          <cell r="P971" t="str">
            <v/>
          </cell>
          <cell r="Q971" t="str">
            <v>도근점</v>
          </cell>
          <cell r="R971" t="str">
            <v>설치</v>
          </cell>
          <cell r="S971" t="str">
            <v>2019-07-26</v>
          </cell>
        </row>
        <row r="972">
          <cell r="D972" t="str">
            <v>W5944</v>
          </cell>
          <cell r="G972" t="str">
            <v>43740D000008268</v>
          </cell>
          <cell r="H972" t="str">
            <v>세계</v>
          </cell>
          <cell r="I972" t="str">
            <v>389232.090</v>
          </cell>
          <cell r="J972" t="str">
            <v>258196.240</v>
          </cell>
          <cell r="K972" t="str">
            <v>38026-지내리</v>
          </cell>
          <cell r="L972" t="str">
            <v>충북 영동군 학산면 지내리 1581</v>
          </cell>
          <cell r="M972" t="str">
            <v xml:space="preserve"> </v>
          </cell>
          <cell r="N972" t="str">
            <v/>
          </cell>
          <cell r="O972" t="str">
            <v/>
          </cell>
          <cell r="P972" t="str">
            <v/>
          </cell>
          <cell r="Q972" t="str">
            <v>도근점</v>
          </cell>
          <cell r="R972" t="str">
            <v>설치</v>
          </cell>
          <cell r="S972" t="str">
            <v>2019-07-26</v>
          </cell>
        </row>
        <row r="973">
          <cell r="D973" t="str">
            <v>W5947</v>
          </cell>
          <cell r="G973" t="str">
            <v>43740D000008269</v>
          </cell>
          <cell r="H973" t="str">
            <v>세계</v>
          </cell>
          <cell r="I973" t="str">
            <v>389455.010</v>
          </cell>
          <cell r="J973" t="str">
            <v>258626.700</v>
          </cell>
          <cell r="K973" t="str">
            <v>38026-지내리</v>
          </cell>
          <cell r="L973" t="str">
            <v>충북 영동군 학산면 지내리 1569-1</v>
          </cell>
          <cell r="M973" t="str">
            <v xml:space="preserve"> </v>
          </cell>
          <cell r="N973" t="str">
            <v/>
          </cell>
          <cell r="O973" t="str">
            <v/>
          </cell>
          <cell r="P973" t="str">
            <v/>
          </cell>
          <cell r="Q973" t="str">
            <v>도근점</v>
          </cell>
          <cell r="R973" t="str">
            <v>설치</v>
          </cell>
          <cell r="S973" t="str">
            <v>2019-07-26</v>
          </cell>
        </row>
        <row r="974">
          <cell r="D974" t="str">
            <v>W5949</v>
          </cell>
          <cell r="G974" t="str">
            <v>43740D000008270</v>
          </cell>
          <cell r="H974" t="str">
            <v>세계</v>
          </cell>
          <cell r="I974" t="str">
            <v>389720.630</v>
          </cell>
          <cell r="J974" t="str">
            <v>258525.940</v>
          </cell>
          <cell r="K974" t="str">
            <v>38026-지내리</v>
          </cell>
          <cell r="L974" t="str">
            <v>충북 영동군 학산면 지내리 산19-4</v>
          </cell>
          <cell r="M974" t="str">
            <v xml:space="preserve"> </v>
          </cell>
          <cell r="N974" t="str">
            <v/>
          </cell>
          <cell r="O974" t="str">
            <v/>
          </cell>
          <cell r="P974" t="str">
            <v/>
          </cell>
          <cell r="Q974" t="str">
            <v>도근점</v>
          </cell>
          <cell r="R974" t="str">
            <v>설치</v>
          </cell>
          <cell r="S974" t="str">
            <v>2019-07-26</v>
          </cell>
        </row>
        <row r="975">
          <cell r="D975" t="str">
            <v>W5950</v>
          </cell>
          <cell r="G975" t="str">
            <v>43740D000008271</v>
          </cell>
          <cell r="H975" t="str">
            <v>세계</v>
          </cell>
          <cell r="I975" t="str">
            <v>390077.560</v>
          </cell>
          <cell r="J975" t="str">
            <v>258344.460</v>
          </cell>
          <cell r="K975" t="str">
            <v>38026-지내리</v>
          </cell>
          <cell r="L975" t="str">
            <v>충북 영동군 학산면 지내리 산19-4</v>
          </cell>
          <cell r="M975" t="str">
            <v xml:space="preserve"> </v>
          </cell>
          <cell r="N975" t="str">
            <v/>
          </cell>
          <cell r="O975" t="str">
            <v/>
          </cell>
          <cell r="P975" t="str">
            <v/>
          </cell>
          <cell r="Q975" t="str">
            <v>도근점</v>
          </cell>
          <cell r="R975" t="str">
            <v>설치</v>
          </cell>
          <cell r="S975" t="str">
            <v>2019-07-26</v>
          </cell>
        </row>
        <row r="976">
          <cell r="D976" t="str">
            <v>W5951</v>
          </cell>
          <cell r="G976" t="str">
            <v>43740D000008272</v>
          </cell>
          <cell r="H976" t="str">
            <v>세계</v>
          </cell>
          <cell r="I976" t="str">
            <v>390153.380</v>
          </cell>
          <cell r="J976" t="str">
            <v>258197.770</v>
          </cell>
          <cell r="K976" t="str">
            <v>38026-지내리</v>
          </cell>
          <cell r="L976" t="str">
            <v>충북 영동군 학산면 지내리 1578</v>
          </cell>
          <cell r="M976" t="str">
            <v xml:space="preserve"> </v>
          </cell>
          <cell r="N976" t="str">
            <v/>
          </cell>
          <cell r="O976" t="str">
            <v/>
          </cell>
          <cell r="P976" t="str">
            <v/>
          </cell>
          <cell r="Q976" t="str">
            <v>도근점</v>
          </cell>
          <cell r="R976" t="str">
            <v>설치</v>
          </cell>
          <cell r="S976" t="str">
            <v>2019-07-26</v>
          </cell>
        </row>
        <row r="977">
          <cell r="D977" t="str">
            <v>W5954</v>
          </cell>
          <cell r="G977" t="str">
            <v>43740D000008273</v>
          </cell>
          <cell r="H977" t="str">
            <v>세계</v>
          </cell>
          <cell r="I977" t="str">
            <v>389688.170</v>
          </cell>
          <cell r="J977" t="str">
            <v>260009.720</v>
          </cell>
          <cell r="K977" t="str">
            <v>38027-박계리</v>
          </cell>
          <cell r="L977" t="str">
            <v>충북 영동군 학산면 박계리 1388</v>
          </cell>
          <cell r="M977" t="str">
            <v xml:space="preserve"> </v>
          </cell>
          <cell r="N977" t="str">
            <v/>
          </cell>
          <cell r="O977" t="str">
            <v/>
          </cell>
          <cell r="P977" t="str">
            <v/>
          </cell>
          <cell r="Q977" t="str">
            <v>도근점</v>
          </cell>
          <cell r="R977" t="str">
            <v>설치</v>
          </cell>
          <cell r="S977" t="str">
            <v>2019-07-26</v>
          </cell>
        </row>
        <row r="978">
          <cell r="D978" t="str">
            <v>W5955</v>
          </cell>
          <cell r="G978" t="str">
            <v>43740D000008274</v>
          </cell>
          <cell r="H978" t="str">
            <v>세계</v>
          </cell>
          <cell r="I978" t="str">
            <v>389658.200</v>
          </cell>
          <cell r="J978" t="str">
            <v>259913.440</v>
          </cell>
          <cell r="K978" t="str">
            <v>38027-박계리</v>
          </cell>
          <cell r="L978" t="str">
            <v>충북 영동군 학산면 박계리 739-1</v>
          </cell>
          <cell r="M978" t="str">
            <v xml:space="preserve"> </v>
          </cell>
          <cell r="N978" t="str">
            <v/>
          </cell>
          <cell r="O978" t="str">
            <v/>
          </cell>
          <cell r="P978" t="str">
            <v/>
          </cell>
          <cell r="Q978" t="str">
            <v>도근점</v>
          </cell>
          <cell r="R978" t="str">
            <v>설치</v>
          </cell>
          <cell r="S978" t="str">
            <v>2019-07-26</v>
          </cell>
        </row>
        <row r="979">
          <cell r="D979" t="str">
            <v>W5956</v>
          </cell>
          <cell r="G979" t="str">
            <v>43740D000008275</v>
          </cell>
          <cell r="H979" t="str">
            <v>세계</v>
          </cell>
          <cell r="I979" t="str">
            <v>389738.000</v>
          </cell>
          <cell r="J979" t="str">
            <v>259744.680</v>
          </cell>
          <cell r="K979" t="str">
            <v>38027-박계리</v>
          </cell>
          <cell r="L979" t="str">
            <v>충북 영동군 학산면 박계리 산38-10</v>
          </cell>
          <cell r="M979" t="str">
            <v xml:space="preserve"> </v>
          </cell>
          <cell r="N979" t="str">
            <v/>
          </cell>
          <cell r="O979" t="str">
            <v/>
          </cell>
          <cell r="P979" t="str">
            <v/>
          </cell>
          <cell r="Q979" t="str">
            <v>도근점</v>
          </cell>
          <cell r="R979" t="str">
            <v>설치</v>
          </cell>
          <cell r="S979" t="str">
            <v>2019-07-26</v>
          </cell>
        </row>
        <row r="980">
          <cell r="D980" t="str">
            <v>W5958</v>
          </cell>
          <cell r="G980" t="str">
            <v>43740D000008276</v>
          </cell>
          <cell r="H980" t="str">
            <v>세계</v>
          </cell>
          <cell r="I980" t="str">
            <v>389862.380</v>
          </cell>
          <cell r="J980" t="str">
            <v>259633.550</v>
          </cell>
          <cell r="K980" t="str">
            <v>38027-박계리</v>
          </cell>
          <cell r="L980" t="str">
            <v>충북 영동군 학산면 박계리 산38-11</v>
          </cell>
          <cell r="M980" t="str">
            <v xml:space="preserve"> </v>
          </cell>
          <cell r="N980" t="str">
            <v/>
          </cell>
          <cell r="O980" t="str">
            <v/>
          </cell>
          <cell r="P980" t="str">
            <v/>
          </cell>
          <cell r="Q980" t="str">
            <v>도근점</v>
          </cell>
          <cell r="R980" t="str">
            <v>설치</v>
          </cell>
          <cell r="S980" t="str">
            <v>2019-07-26</v>
          </cell>
        </row>
        <row r="981">
          <cell r="D981" t="str">
            <v>W5959</v>
          </cell>
          <cell r="G981" t="str">
            <v>43740D000008277</v>
          </cell>
          <cell r="H981" t="str">
            <v>세계</v>
          </cell>
          <cell r="I981" t="str">
            <v>389811.360</v>
          </cell>
          <cell r="J981" t="str">
            <v>259513.500</v>
          </cell>
          <cell r="K981" t="str">
            <v>38027-박계리</v>
          </cell>
          <cell r="L981" t="str">
            <v>충북 영동군 학산면 박계리 산38-6</v>
          </cell>
          <cell r="M981" t="str">
            <v xml:space="preserve"> </v>
          </cell>
          <cell r="N981" t="str">
            <v/>
          </cell>
          <cell r="O981" t="str">
            <v/>
          </cell>
          <cell r="P981" t="str">
            <v/>
          </cell>
          <cell r="Q981" t="str">
            <v>도근점</v>
          </cell>
          <cell r="R981" t="str">
            <v>설치</v>
          </cell>
          <cell r="S981" t="str">
            <v>2019-07-26</v>
          </cell>
        </row>
        <row r="982">
          <cell r="D982" t="str">
            <v>W5960</v>
          </cell>
          <cell r="G982" t="str">
            <v>43740D000008278</v>
          </cell>
          <cell r="H982" t="str">
            <v>세계</v>
          </cell>
          <cell r="I982" t="str">
            <v>389651.440</v>
          </cell>
          <cell r="J982" t="str">
            <v>259410.730</v>
          </cell>
          <cell r="K982" t="str">
            <v>38027-박계리</v>
          </cell>
          <cell r="L982" t="str">
            <v>충북 영동군 학산면 박계리 1286-1</v>
          </cell>
          <cell r="M982" t="str">
            <v xml:space="preserve"> </v>
          </cell>
          <cell r="N982" t="str">
            <v/>
          </cell>
          <cell r="O982" t="str">
            <v/>
          </cell>
          <cell r="P982" t="str">
            <v/>
          </cell>
          <cell r="Q982" t="str">
            <v>도근점</v>
          </cell>
          <cell r="R982" t="str">
            <v>설치</v>
          </cell>
          <cell r="S982" t="str">
            <v>2019-07-26</v>
          </cell>
        </row>
        <row r="983">
          <cell r="D983" t="str">
            <v>W5961</v>
          </cell>
          <cell r="G983" t="str">
            <v>43740D000008279</v>
          </cell>
          <cell r="H983" t="str">
            <v>세계</v>
          </cell>
          <cell r="I983" t="str">
            <v>389437.340</v>
          </cell>
          <cell r="J983" t="str">
            <v>259300.760</v>
          </cell>
          <cell r="K983" t="str">
            <v>38027-박계리</v>
          </cell>
          <cell r="L983" t="str">
            <v>충북 영동군 학산면 박계리 1298-1</v>
          </cell>
          <cell r="M983" t="str">
            <v xml:space="preserve"> </v>
          </cell>
          <cell r="N983" t="str">
            <v/>
          </cell>
          <cell r="O983" t="str">
            <v/>
          </cell>
          <cell r="P983" t="str">
            <v/>
          </cell>
          <cell r="Q983" t="str">
            <v>도근점</v>
          </cell>
          <cell r="R983" t="str">
            <v>설치</v>
          </cell>
          <cell r="S983" t="str">
            <v>2019-07-26</v>
          </cell>
        </row>
        <row r="984">
          <cell r="D984" t="str">
            <v>W5962</v>
          </cell>
          <cell r="G984" t="str">
            <v>43740D000008280</v>
          </cell>
          <cell r="H984" t="str">
            <v>세계</v>
          </cell>
          <cell r="I984" t="str">
            <v>389317.210</v>
          </cell>
          <cell r="J984" t="str">
            <v>259333.610</v>
          </cell>
          <cell r="K984" t="str">
            <v>38027-박계리</v>
          </cell>
          <cell r="L984" t="str">
            <v>충북 영동군 학산면 박계리 산34-4</v>
          </cell>
          <cell r="M984" t="str">
            <v xml:space="preserve"> </v>
          </cell>
          <cell r="N984" t="str">
            <v/>
          </cell>
          <cell r="O984" t="str">
            <v/>
          </cell>
          <cell r="P984" t="str">
            <v/>
          </cell>
          <cell r="Q984" t="str">
            <v>도근점</v>
          </cell>
          <cell r="R984" t="str">
            <v>설치</v>
          </cell>
          <cell r="S984" t="str">
            <v>2019-07-26</v>
          </cell>
        </row>
        <row r="985">
          <cell r="D985" t="str">
            <v>W5963</v>
          </cell>
          <cell r="G985" t="str">
            <v>43740D000008281</v>
          </cell>
          <cell r="H985" t="str">
            <v>세계</v>
          </cell>
          <cell r="I985" t="str">
            <v>389219.560</v>
          </cell>
          <cell r="J985" t="str">
            <v>259302.370</v>
          </cell>
          <cell r="K985" t="str">
            <v>38026-지내리</v>
          </cell>
          <cell r="L985" t="str">
            <v>충북 영동군 학산면 지내리 2-3</v>
          </cell>
          <cell r="M985" t="str">
            <v xml:space="preserve"> </v>
          </cell>
          <cell r="N985" t="str">
            <v/>
          </cell>
          <cell r="O985" t="str">
            <v/>
          </cell>
          <cell r="P985" t="str">
            <v/>
          </cell>
          <cell r="Q985" t="str">
            <v>도근점</v>
          </cell>
          <cell r="R985" t="str">
            <v>설치</v>
          </cell>
          <cell r="S985" t="str">
            <v>2019-07-26</v>
          </cell>
        </row>
        <row r="986">
          <cell r="D986" t="str">
            <v>W5964</v>
          </cell>
          <cell r="G986" t="str">
            <v>43740D000008282</v>
          </cell>
          <cell r="H986" t="str">
            <v>세계</v>
          </cell>
          <cell r="I986" t="str">
            <v>389072.860</v>
          </cell>
          <cell r="J986" t="str">
            <v>259213.730</v>
          </cell>
          <cell r="K986" t="str">
            <v>38026-지내리</v>
          </cell>
          <cell r="L986" t="str">
            <v>충북 영동군 학산면 지내리 8-5</v>
          </cell>
          <cell r="M986" t="str">
            <v xml:space="preserve"> </v>
          </cell>
          <cell r="N986" t="str">
            <v/>
          </cell>
          <cell r="O986" t="str">
            <v/>
          </cell>
          <cell r="P986" t="str">
            <v/>
          </cell>
          <cell r="Q986" t="str">
            <v>도근점</v>
          </cell>
          <cell r="R986" t="str">
            <v>설치</v>
          </cell>
          <cell r="S986" t="str">
            <v>2019-07-26</v>
          </cell>
        </row>
        <row r="987">
          <cell r="D987" t="str">
            <v>W5965</v>
          </cell>
          <cell r="G987" t="str">
            <v>43740D000008283</v>
          </cell>
          <cell r="H987" t="str">
            <v>세계</v>
          </cell>
          <cell r="I987" t="str">
            <v>388863.100</v>
          </cell>
          <cell r="J987" t="str">
            <v>259038.930</v>
          </cell>
          <cell r="K987" t="str">
            <v>38026-지내리</v>
          </cell>
          <cell r="L987" t="str">
            <v>충북 영동군 학산면 지내리 28-2</v>
          </cell>
          <cell r="M987" t="str">
            <v xml:space="preserve"> </v>
          </cell>
          <cell r="N987" t="str">
            <v/>
          </cell>
          <cell r="O987" t="str">
            <v/>
          </cell>
          <cell r="P987" t="str">
            <v/>
          </cell>
          <cell r="Q987" t="str">
            <v>도근점</v>
          </cell>
          <cell r="R987" t="str">
            <v>설치</v>
          </cell>
          <cell r="S987" t="str">
            <v>2019-07-26</v>
          </cell>
        </row>
        <row r="988">
          <cell r="D988" t="str">
            <v>W5967</v>
          </cell>
          <cell r="G988" t="str">
            <v>43740D000008284</v>
          </cell>
          <cell r="H988" t="str">
            <v>세계</v>
          </cell>
          <cell r="I988" t="str">
            <v>388830.850</v>
          </cell>
          <cell r="J988" t="str">
            <v>258612.780</v>
          </cell>
          <cell r="K988" t="str">
            <v>38026-지내리</v>
          </cell>
          <cell r="L988" t="str">
            <v>충북 영동군 학산면 지내리 1564</v>
          </cell>
          <cell r="M988" t="str">
            <v xml:space="preserve"> </v>
          </cell>
          <cell r="N988" t="str">
            <v/>
          </cell>
          <cell r="O988" t="str">
            <v/>
          </cell>
          <cell r="P988" t="str">
            <v/>
          </cell>
          <cell r="Q988" t="str">
            <v>도근점</v>
          </cell>
          <cell r="R988" t="str">
            <v>설치</v>
          </cell>
          <cell r="S988" t="str">
            <v>2019-07-26</v>
          </cell>
        </row>
        <row r="989">
          <cell r="D989" t="str">
            <v>W5968</v>
          </cell>
          <cell r="G989" t="str">
            <v>43740D000008285</v>
          </cell>
          <cell r="H989" t="str">
            <v>세계</v>
          </cell>
          <cell r="I989" t="str">
            <v>390714.450</v>
          </cell>
          <cell r="J989" t="str">
            <v>257966.320</v>
          </cell>
          <cell r="K989" t="str">
            <v>38026-지내리</v>
          </cell>
          <cell r="L989" t="str">
            <v>충북 영동군 학산면 지내리 1569-1</v>
          </cell>
          <cell r="M989" t="str">
            <v xml:space="preserve"> </v>
          </cell>
          <cell r="N989" t="str">
            <v/>
          </cell>
          <cell r="O989" t="str">
            <v/>
          </cell>
          <cell r="P989" t="str">
            <v/>
          </cell>
          <cell r="Q989" t="str">
            <v>도근점</v>
          </cell>
          <cell r="R989" t="str">
            <v>설치</v>
          </cell>
          <cell r="S989" t="str">
            <v>2019-07-26</v>
          </cell>
        </row>
        <row r="990">
          <cell r="D990" t="str">
            <v>W5971</v>
          </cell>
          <cell r="G990" t="str">
            <v>43740D000008286</v>
          </cell>
          <cell r="H990" t="str">
            <v>세계</v>
          </cell>
          <cell r="I990" t="str">
            <v>391446.420</v>
          </cell>
          <cell r="J990" t="str">
            <v>257642.030</v>
          </cell>
          <cell r="K990" t="str">
            <v>38026-지내리</v>
          </cell>
          <cell r="L990" t="str">
            <v>충북 영동군 학산면 지내리 1569-1</v>
          </cell>
          <cell r="M990" t="str">
            <v xml:space="preserve"> </v>
          </cell>
          <cell r="N990" t="str">
            <v/>
          </cell>
          <cell r="O990" t="str">
            <v/>
          </cell>
          <cell r="P990" t="str">
            <v/>
          </cell>
          <cell r="Q990" t="str">
            <v>도근점</v>
          </cell>
          <cell r="R990" t="str">
            <v>설치</v>
          </cell>
          <cell r="S990" t="str">
            <v>2019-07-26</v>
          </cell>
        </row>
        <row r="991">
          <cell r="D991" t="str">
            <v>W5972</v>
          </cell>
          <cell r="G991" t="str">
            <v>43740D000008287</v>
          </cell>
          <cell r="H991" t="str">
            <v>세계</v>
          </cell>
          <cell r="I991" t="str">
            <v>391567.840</v>
          </cell>
          <cell r="J991" t="str">
            <v>257591.980</v>
          </cell>
          <cell r="K991" t="str">
            <v>39027-호탄리</v>
          </cell>
          <cell r="L991" t="str">
            <v>충북 영동군 양산면 호탄리 산22-1</v>
          </cell>
          <cell r="M991" t="str">
            <v xml:space="preserve"> </v>
          </cell>
          <cell r="N991" t="str">
            <v/>
          </cell>
          <cell r="O991" t="str">
            <v/>
          </cell>
          <cell r="P991" t="str">
            <v/>
          </cell>
          <cell r="Q991" t="str">
            <v>도근점</v>
          </cell>
          <cell r="R991" t="str">
            <v>설치</v>
          </cell>
          <cell r="S991" t="str">
            <v>2019-07-26</v>
          </cell>
        </row>
        <row r="992">
          <cell r="D992" t="str">
            <v>W5973</v>
          </cell>
          <cell r="G992" t="str">
            <v>43740D000009094</v>
          </cell>
          <cell r="H992" t="str">
            <v>세계</v>
          </cell>
          <cell r="I992" t="str">
            <v>391740.830</v>
          </cell>
          <cell r="J992" t="str">
            <v>257559.910</v>
          </cell>
          <cell r="K992" t="str">
            <v>39027-호탄리</v>
          </cell>
          <cell r="L992" t="str">
            <v>충북 영동군 양산면 호탄리 산22-1</v>
          </cell>
          <cell r="M992" t="str">
            <v xml:space="preserve"> </v>
          </cell>
          <cell r="N992" t="str">
            <v/>
          </cell>
          <cell r="O992" t="str">
            <v/>
          </cell>
          <cell r="P992" t="str">
            <v/>
          </cell>
          <cell r="Q992" t="str">
            <v>도근점</v>
          </cell>
          <cell r="R992" t="str">
            <v>설치</v>
          </cell>
          <cell r="S992" t="str">
            <v>2019-07-26</v>
          </cell>
        </row>
        <row r="993">
          <cell r="D993" t="str">
            <v>W5974</v>
          </cell>
          <cell r="G993" t="str">
            <v>43740D000008288</v>
          </cell>
          <cell r="H993" t="str">
            <v>세계</v>
          </cell>
          <cell r="I993" t="str">
            <v>391892.010</v>
          </cell>
          <cell r="J993" t="str">
            <v>257598.730</v>
          </cell>
          <cell r="K993" t="str">
            <v>39027-호탄리</v>
          </cell>
          <cell r="L993" t="str">
            <v>충북 영동군 양산면 호탄리 산22-1</v>
          </cell>
          <cell r="M993" t="str">
            <v xml:space="preserve"> </v>
          </cell>
          <cell r="N993" t="str">
            <v/>
          </cell>
          <cell r="O993" t="str">
            <v/>
          </cell>
          <cell r="P993" t="str">
            <v/>
          </cell>
          <cell r="Q993" t="str">
            <v>도근점</v>
          </cell>
          <cell r="R993" t="str">
            <v>설치</v>
          </cell>
          <cell r="S993" t="str">
            <v>2019-07-26</v>
          </cell>
        </row>
        <row r="994">
          <cell r="D994" t="str">
            <v>W5975</v>
          </cell>
          <cell r="G994" t="str">
            <v>43740D000008289</v>
          </cell>
          <cell r="H994" t="str">
            <v>세계</v>
          </cell>
          <cell r="I994" t="str">
            <v>392106.110</v>
          </cell>
          <cell r="J994" t="str">
            <v>257546.500</v>
          </cell>
          <cell r="K994" t="str">
            <v>39027-호탄리</v>
          </cell>
          <cell r="L994" t="str">
            <v>충북 영동군 양산면 호탄리 44-9</v>
          </cell>
          <cell r="M994" t="str">
            <v xml:space="preserve"> </v>
          </cell>
          <cell r="N994" t="str">
            <v/>
          </cell>
          <cell r="O994" t="str">
            <v/>
          </cell>
          <cell r="P994" t="str">
            <v/>
          </cell>
          <cell r="Q994" t="str">
            <v>도근점</v>
          </cell>
          <cell r="R994" t="str">
            <v>설치</v>
          </cell>
          <cell r="S994" t="str">
            <v>2019-07-26</v>
          </cell>
        </row>
        <row r="995">
          <cell r="D995" t="str">
            <v>W5976</v>
          </cell>
          <cell r="G995" t="str">
            <v>43740D000008290</v>
          </cell>
          <cell r="H995" t="str">
            <v>세계</v>
          </cell>
          <cell r="I995" t="str">
            <v>392323.200</v>
          </cell>
          <cell r="J995" t="str">
            <v>257799.060</v>
          </cell>
          <cell r="K995" t="str">
            <v>39027-호탄리</v>
          </cell>
          <cell r="L995" t="str">
            <v>충북 영동군 양산면 호탄리 738</v>
          </cell>
          <cell r="M995" t="str">
            <v xml:space="preserve"> </v>
          </cell>
          <cell r="N995" t="str">
            <v/>
          </cell>
          <cell r="O995" t="str">
            <v/>
          </cell>
          <cell r="P995" t="str">
            <v/>
          </cell>
          <cell r="Q995" t="str">
            <v>도근점</v>
          </cell>
          <cell r="R995" t="str">
            <v>설치</v>
          </cell>
          <cell r="S995" t="str">
            <v>2019-07-26</v>
          </cell>
        </row>
        <row r="996">
          <cell r="D996" t="str">
            <v>W5977</v>
          </cell>
          <cell r="G996" t="str">
            <v>43740D000009095</v>
          </cell>
          <cell r="H996" t="str">
            <v>세계</v>
          </cell>
          <cell r="I996" t="str">
            <v>392518.913</v>
          </cell>
          <cell r="J996" t="str">
            <v>258018.218</v>
          </cell>
          <cell r="K996" t="str">
            <v>39027-호탄리</v>
          </cell>
          <cell r="L996" t="str">
            <v>충북 영동군 양산면 호탄리 23-3</v>
          </cell>
          <cell r="M996" t="str">
            <v xml:space="preserve"> </v>
          </cell>
          <cell r="N996" t="str">
            <v/>
          </cell>
          <cell r="O996" t="str">
            <v/>
          </cell>
          <cell r="P996" t="str">
            <v/>
          </cell>
          <cell r="Q996" t="str">
            <v>도근점</v>
          </cell>
          <cell r="R996" t="str">
            <v>설치</v>
          </cell>
          <cell r="S996" t="str">
            <v>2018-10-09</v>
          </cell>
        </row>
        <row r="997">
          <cell r="D997" t="str">
            <v>W5981</v>
          </cell>
          <cell r="G997" t="str">
            <v>43740D000009096</v>
          </cell>
          <cell r="H997" t="str">
            <v>세계</v>
          </cell>
          <cell r="I997" t="str">
            <v>393768.402</v>
          </cell>
          <cell r="J997" t="str">
            <v>261399.086</v>
          </cell>
          <cell r="K997" t="str">
            <v>39023-봉곡리</v>
          </cell>
          <cell r="L997" t="str">
            <v>충북 영동군 양산면 봉곡리 780</v>
          </cell>
          <cell r="M997" t="str">
            <v xml:space="preserve"> </v>
          </cell>
          <cell r="N997" t="str">
            <v/>
          </cell>
          <cell r="O997" t="str">
            <v/>
          </cell>
          <cell r="P997" t="str">
            <v/>
          </cell>
          <cell r="Q997" t="str">
            <v>도근점</v>
          </cell>
          <cell r="R997" t="str">
            <v>설치</v>
          </cell>
          <cell r="S997" t="str">
            <v>2018-10-09</v>
          </cell>
        </row>
        <row r="998">
          <cell r="D998" t="str">
            <v>W5983</v>
          </cell>
          <cell r="G998" t="str">
            <v>43740D000009097</v>
          </cell>
          <cell r="H998" t="str">
            <v>세계</v>
          </cell>
          <cell r="I998" t="str">
            <v>393955.834</v>
          </cell>
          <cell r="J998" t="str">
            <v>261205.108</v>
          </cell>
          <cell r="K998" t="str">
            <v>39023-봉곡리</v>
          </cell>
          <cell r="L998" t="str">
            <v>충북 영동군 양산면 봉곡리 606-1</v>
          </cell>
          <cell r="M998" t="str">
            <v xml:space="preserve"> </v>
          </cell>
          <cell r="N998" t="str">
            <v/>
          </cell>
          <cell r="O998" t="str">
            <v/>
          </cell>
          <cell r="P998" t="str">
            <v/>
          </cell>
          <cell r="Q998" t="str">
            <v>도근점</v>
          </cell>
          <cell r="R998" t="str">
            <v>설치</v>
          </cell>
          <cell r="S998" t="str">
            <v>2018-10-09</v>
          </cell>
        </row>
        <row r="999">
          <cell r="D999" t="str">
            <v>W5984</v>
          </cell>
          <cell r="G999" t="str">
            <v>43740D000009098</v>
          </cell>
          <cell r="H999" t="str">
            <v>세계</v>
          </cell>
          <cell r="I999" t="str">
            <v>394026.333</v>
          </cell>
          <cell r="J999" t="str">
            <v>261154.779</v>
          </cell>
          <cell r="K999" t="str">
            <v>39023-봉곡리</v>
          </cell>
          <cell r="L999" t="str">
            <v>충북 영동군 양산면 봉곡리 산6-4</v>
          </cell>
          <cell r="M999" t="str">
            <v xml:space="preserve"> </v>
          </cell>
          <cell r="N999" t="str">
            <v/>
          </cell>
          <cell r="O999" t="str">
            <v/>
          </cell>
          <cell r="P999" t="str">
            <v/>
          </cell>
          <cell r="Q999" t="str">
            <v>도근점</v>
          </cell>
          <cell r="R999" t="str">
            <v>설치</v>
          </cell>
          <cell r="S999" t="str">
            <v>2018-10-09</v>
          </cell>
        </row>
        <row r="1000">
          <cell r="D1000" t="str">
            <v>W5986</v>
          </cell>
          <cell r="G1000" t="str">
            <v>43740D000009099</v>
          </cell>
          <cell r="H1000" t="str">
            <v>세계</v>
          </cell>
          <cell r="I1000" t="str">
            <v>394263.689</v>
          </cell>
          <cell r="J1000" t="str">
            <v>261139.283</v>
          </cell>
          <cell r="K1000" t="str">
            <v>39024-죽산리</v>
          </cell>
          <cell r="L1000" t="str">
            <v>충북 영동군 양산면 죽산리 778-4</v>
          </cell>
          <cell r="M1000" t="str">
            <v xml:space="preserve"> </v>
          </cell>
          <cell r="N1000" t="str">
            <v/>
          </cell>
          <cell r="O1000" t="str">
            <v/>
          </cell>
          <cell r="P1000" t="str">
            <v/>
          </cell>
          <cell r="Q1000" t="str">
            <v>도근점</v>
          </cell>
          <cell r="R1000" t="str">
            <v>설치</v>
          </cell>
          <cell r="S1000" t="str">
            <v>2018-10-09</v>
          </cell>
        </row>
        <row r="1001">
          <cell r="D1001" t="str">
            <v>W5988</v>
          </cell>
          <cell r="G1001" t="str">
            <v>43740D000009100</v>
          </cell>
          <cell r="H1001" t="str">
            <v>세계</v>
          </cell>
          <cell r="I1001" t="str">
            <v>394545.483</v>
          </cell>
          <cell r="J1001" t="str">
            <v>261111.079</v>
          </cell>
          <cell r="K1001" t="str">
            <v>39024-죽산리</v>
          </cell>
          <cell r="L1001" t="str">
            <v>충북 영동군 양산면 죽산리 831-1</v>
          </cell>
          <cell r="M1001" t="str">
            <v xml:space="preserve"> </v>
          </cell>
          <cell r="N1001" t="str">
            <v/>
          </cell>
          <cell r="O1001" t="str">
            <v/>
          </cell>
          <cell r="P1001" t="str">
            <v/>
          </cell>
          <cell r="Q1001" t="str">
            <v>도근점</v>
          </cell>
          <cell r="R1001" t="str">
            <v>설치</v>
          </cell>
          <cell r="S1001" t="str">
            <v>2018-10-09</v>
          </cell>
        </row>
        <row r="1002">
          <cell r="D1002" t="str">
            <v>W5990</v>
          </cell>
          <cell r="G1002" t="str">
            <v>43740D000009101</v>
          </cell>
          <cell r="H1002" t="str">
            <v>세계</v>
          </cell>
          <cell r="I1002" t="str">
            <v>394724.131</v>
          </cell>
          <cell r="J1002" t="str">
            <v>261418.200</v>
          </cell>
          <cell r="K1002" t="str">
            <v>39024-죽산리</v>
          </cell>
          <cell r="L1002" t="str">
            <v>충북 영동군 양산면 죽산리 403-6</v>
          </cell>
          <cell r="M1002" t="str">
            <v xml:space="preserve"> </v>
          </cell>
          <cell r="N1002" t="str">
            <v/>
          </cell>
          <cell r="O1002" t="str">
            <v/>
          </cell>
          <cell r="P1002" t="str">
            <v/>
          </cell>
          <cell r="Q1002" t="str">
            <v>도근점</v>
          </cell>
          <cell r="R1002" t="str">
            <v>설치</v>
          </cell>
          <cell r="S1002" t="str">
            <v>2018-10-09</v>
          </cell>
        </row>
        <row r="1003">
          <cell r="D1003" t="str">
            <v>W5991</v>
          </cell>
          <cell r="G1003" t="str">
            <v>43740D000009102</v>
          </cell>
          <cell r="H1003" t="str">
            <v>세계</v>
          </cell>
          <cell r="I1003" t="str">
            <v>394783.691</v>
          </cell>
          <cell r="J1003" t="str">
            <v>261484.098</v>
          </cell>
          <cell r="K1003" t="str">
            <v>39024-죽산리</v>
          </cell>
          <cell r="L1003" t="str">
            <v>충북 영동군 양산면 죽산리 산46-3</v>
          </cell>
          <cell r="M1003" t="str">
            <v xml:space="preserve"> </v>
          </cell>
          <cell r="N1003" t="str">
            <v/>
          </cell>
          <cell r="O1003" t="str">
            <v/>
          </cell>
          <cell r="P1003" t="str">
            <v/>
          </cell>
          <cell r="Q1003" t="str">
            <v>도근점</v>
          </cell>
          <cell r="R1003" t="str">
            <v>설치</v>
          </cell>
          <cell r="S1003" t="str">
            <v>2018-10-09</v>
          </cell>
        </row>
        <row r="1004">
          <cell r="D1004" t="str">
            <v>W5992</v>
          </cell>
          <cell r="G1004" t="str">
            <v>43740D000009103</v>
          </cell>
          <cell r="H1004" t="str">
            <v>세계</v>
          </cell>
          <cell r="I1004" t="str">
            <v>396400.315</v>
          </cell>
          <cell r="J1004" t="str">
            <v>261736.383</v>
          </cell>
          <cell r="K1004" t="str">
            <v>36032-구강리</v>
          </cell>
          <cell r="L1004" t="str">
            <v>충북 영동군 양강면 구강리 734-6</v>
          </cell>
          <cell r="M1004" t="str">
            <v xml:space="preserve"> </v>
          </cell>
          <cell r="N1004" t="str">
            <v/>
          </cell>
          <cell r="O1004" t="str">
            <v/>
          </cell>
          <cell r="P1004" t="str">
            <v/>
          </cell>
          <cell r="Q1004" t="str">
            <v>도근점</v>
          </cell>
          <cell r="R1004" t="str">
            <v>설치</v>
          </cell>
          <cell r="S1004" t="str">
            <v>2018-10-09</v>
          </cell>
        </row>
        <row r="1005">
          <cell r="D1005" t="str">
            <v>W5993</v>
          </cell>
          <cell r="G1005" t="str">
            <v>43740D000008291</v>
          </cell>
          <cell r="H1005" t="str">
            <v>세계</v>
          </cell>
          <cell r="I1005" t="str">
            <v>396550.200</v>
          </cell>
          <cell r="J1005" t="str">
            <v>261783.080</v>
          </cell>
          <cell r="K1005" t="str">
            <v>36032-구강리</v>
          </cell>
          <cell r="L1005" t="str">
            <v>충북 영동군 양강면 구강리 741-6</v>
          </cell>
          <cell r="M1005" t="str">
            <v xml:space="preserve"> </v>
          </cell>
          <cell r="N1005" t="str">
            <v/>
          </cell>
          <cell r="O1005" t="str">
            <v/>
          </cell>
          <cell r="P1005" t="str">
            <v/>
          </cell>
          <cell r="Q1005" t="str">
            <v>도근점</v>
          </cell>
          <cell r="R1005" t="str">
            <v>설치</v>
          </cell>
          <cell r="S1005" t="str">
            <v>2019-07-26</v>
          </cell>
        </row>
        <row r="1006">
          <cell r="D1006" t="str">
            <v>W5995</v>
          </cell>
          <cell r="G1006" t="str">
            <v>43740D000009104</v>
          </cell>
          <cell r="H1006" t="str">
            <v>세계</v>
          </cell>
          <cell r="I1006" t="str">
            <v>396762.301</v>
          </cell>
          <cell r="J1006" t="str">
            <v>261980.880</v>
          </cell>
          <cell r="K1006" t="str">
            <v>36032-구강리</v>
          </cell>
          <cell r="L1006" t="str">
            <v>충북 영동군 양강면 구강리 870</v>
          </cell>
          <cell r="M1006" t="str">
            <v xml:space="preserve"> </v>
          </cell>
          <cell r="N1006" t="str">
            <v/>
          </cell>
          <cell r="O1006" t="str">
            <v/>
          </cell>
          <cell r="P1006" t="str">
            <v/>
          </cell>
          <cell r="Q1006" t="str">
            <v>도근점</v>
          </cell>
          <cell r="R1006" t="str">
            <v>설치</v>
          </cell>
          <cell r="S1006" t="str">
            <v>2018-10-09</v>
          </cell>
        </row>
        <row r="1007">
          <cell r="D1007" t="str">
            <v>W5997</v>
          </cell>
          <cell r="G1007" t="str">
            <v>43740D000009105</v>
          </cell>
          <cell r="H1007" t="str">
            <v>세계</v>
          </cell>
          <cell r="I1007" t="str">
            <v>397137.003</v>
          </cell>
          <cell r="J1007" t="str">
            <v>262188.512</v>
          </cell>
          <cell r="K1007" t="str">
            <v>36032-구강리</v>
          </cell>
          <cell r="L1007" t="str">
            <v>충북 영동군 양강면 구강리 339-6</v>
          </cell>
          <cell r="M1007" t="str">
            <v xml:space="preserve"> </v>
          </cell>
          <cell r="N1007" t="str">
            <v/>
          </cell>
          <cell r="O1007" t="str">
            <v/>
          </cell>
          <cell r="P1007" t="str">
            <v/>
          </cell>
          <cell r="Q1007" t="str">
            <v>도근점</v>
          </cell>
          <cell r="R1007" t="str">
            <v>설치</v>
          </cell>
          <cell r="S1007" t="str">
            <v>2018-10-09</v>
          </cell>
        </row>
        <row r="1008">
          <cell r="D1008" t="str">
            <v>W5998</v>
          </cell>
          <cell r="G1008" t="str">
            <v>43740D000008292</v>
          </cell>
          <cell r="H1008" t="str">
            <v>세계</v>
          </cell>
          <cell r="I1008" t="str">
            <v>397359.350</v>
          </cell>
          <cell r="J1008" t="str">
            <v>262310.810</v>
          </cell>
          <cell r="K1008" t="str">
            <v>40029-명천리</v>
          </cell>
          <cell r="L1008" t="str">
            <v>충북 영동군 심천면 명천리 산64-2</v>
          </cell>
          <cell r="M1008" t="str">
            <v xml:space="preserve"> </v>
          </cell>
          <cell r="N1008" t="str">
            <v/>
          </cell>
          <cell r="O1008" t="str">
            <v/>
          </cell>
          <cell r="P1008" t="str">
            <v/>
          </cell>
          <cell r="Q1008" t="str">
            <v>도근점</v>
          </cell>
          <cell r="R1008" t="str">
            <v>설치</v>
          </cell>
          <cell r="S1008" t="str">
            <v>2019-07-26</v>
          </cell>
        </row>
        <row r="1009">
          <cell r="D1009" t="str">
            <v>W5999</v>
          </cell>
          <cell r="G1009" t="str">
            <v>43740D000008293</v>
          </cell>
          <cell r="H1009" t="str">
            <v>세계</v>
          </cell>
          <cell r="I1009" t="str">
            <v>397512.840</v>
          </cell>
          <cell r="J1009" t="str">
            <v>262446.090</v>
          </cell>
          <cell r="K1009" t="str">
            <v>40029-명천리</v>
          </cell>
          <cell r="L1009" t="str">
            <v>충북 영동군 심천면 명천리 598</v>
          </cell>
          <cell r="M1009" t="str">
            <v xml:space="preserve"> </v>
          </cell>
          <cell r="N1009" t="str">
            <v/>
          </cell>
          <cell r="O1009" t="str">
            <v/>
          </cell>
          <cell r="P1009" t="str">
            <v/>
          </cell>
          <cell r="Q1009" t="str">
            <v>도근점</v>
          </cell>
          <cell r="R1009" t="str">
            <v>설치</v>
          </cell>
          <cell r="S1009" t="str">
            <v>2019-07-26</v>
          </cell>
        </row>
        <row r="1010">
          <cell r="D1010" t="str">
            <v>W6001</v>
          </cell>
          <cell r="G1010" t="str">
            <v>43740D000008294</v>
          </cell>
          <cell r="H1010" t="str">
            <v>세계</v>
          </cell>
          <cell r="I1010" t="str">
            <v>397702.030</v>
          </cell>
          <cell r="J1010" t="str">
            <v>262730.080</v>
          </cell>
          <cell r="K1010" t="str">
            <v>40029-명천리</v>
          </cell>
          <cell r="L1010" t="str">
            <v>충북 영동군 심천면 명천리 566-1</v>
          </cell>
          <cell r="M1010" t="str">
            <v xml:space="preserve"> </v>
          </cell>
          <cell r="N1010" t="str">
            <v/>
          </cell>
          <cell r="O1010" t="str">
            <v/>
          </cell>
          <cell r="P1010" t="str">
            <v/>
          </cell>
          <cell r="Q1010" t="str">
            <v>도근점</v>
          </cell>
          <cell r="R1010" t="str">
            <v>설치</v>
          </cell>
          <cell r="S1010" t="str">
            <v>2019-07-26</v>
          </cell>
        </row>
        <row r="1011">
          <cell r="D1011" t="str">
            <v>W6004</v>
          </cell>
          <cell r="G1011" t="str">
            <v>43740D000008295</v>
          </cell>
          <cell r="H1011" t="str">
            <v>세계</v>
          </cell>
          <cell r="I1011" t="str">
            <v>397859.260</v>
          </cell>
          <cell r="J1011" t="str">
            <v>263298.660</v>
          </cell>
          <cell r="K1011" t="str">
            <v>40029-명천리</v>
          </cell>
          <cell r="L1011" t="str">
            <v>충북 영동군 심천면 명천리 467-6</v>
          </cell>
          <cell r="M1011" t="str">
            <v xml:space="preserve"> </v>
          </cell>
          <cell r="N1011" t="str">
            <v/>
          </cell>
          <cell r="O1011" t="str">
            <v/>
          </cell>
          <cell r="P1011" t="str">
            <v/>
          </cell>
          <cell r="Q1011" t="str">
            <v>도근점</v>
          </cell>
          <cell r="R1011" t="str">
            <v>설치</v>
          </cell>
          <cell r="S1011" t="str">
            <v>2019-07-26</v>
          </cell>
        </row>
        <row r="1012">
          <cell r="D1012" t="str">
            <v>W6007</v>
          </cell>
          <cell r="G1012" t="str">
            <v>43740D000008296</v>
          </cell>
          <cell r="H1012" t="str">
            <v>세계</v>
          </cell>
          <cell r="I1012" t="str">
            <v>401221.790</v>
          </cell>
          <cell r="J1012" t="str">
            <v>264442.080</v>
          </cell>
          <cell r="K1012" t="str">
            <v>40031-약목리</v>
          </cell>
          <cell r="L1012" t="str">
            <v>충북 영동군 심천면 약목리 981</v>
          </cell>
          <cell r="M1012" t="str">
            <v xml:space="preserve"> </v>
          </cell>
          <cell r="N1012" t="str">
            <v/>
          </cell>
          <cell r="O1012" t="str">
            <v/>
          </cell>
          <cell r="P1012" t="str">
            <v/>
          </cell>
          <cell r="Q1012" t="str">
            <v>도근점</v>
          </cell>
          <cell r="R1012" t="str">
            <v>설치</v>
          </cell>
          <cell r="S1012" t="str">
            <v>2019-07-26</v>
          </cell>
        </row>
        <row r="1013">
          <cell r="D1013" t="str">
            <v>W6009</v>
          </cell>
          <cell r="G1013" t="str">
            <v>43740D000008297</v>
          </cell>
          <cell r="H1013" t="str">
            <v>세계</v>
          </cell>
          <cell r="I1013" t="str">
            <v>401673.890</v>
          </cell>
          <cell r="J1013" t="str">
            <v>264348.350</v>
          </cell>
          <cell r="K1013" t="str">
            <v>40031-약목리</v>
          </cell>
          <cell r="L1013" t="str">
            <v>충북 영동군 심천면 약목리 956-7</v>
          </cell>
          <cell r="M1013" t="str">
            <v xml:space="preserve"> </v>
          </cell>
          <cell r="N1013" t="str">
            <v/>
          </cell>
          <cell r="O1013" t="str">
            <v/>
          </cell>
          <cell r="P1013" t="str">
            <v/>
          </cell>
          <cell r="Q1013" t="str">
            <v>도근점</v>
          </cell>
          <cell r="R1013" t="str">
            <v>설치</v>
          </cell>
          <cell r="S1013" t="str">
            <v>2019-07-26</v>
          </cell>
        </row>
        <row r="1014">
          <cell r="D1014" t="str">
            <v>W6010</v>
          </cell>
          <cell r="G1014" t="str">
            <v>43740D000008298</v>
          </cell>
          <cell r="H1014" t="str">
            <v>세계</v>
          </cell>
          <cell r="I1014" t="str">
            <v>401758.660</v>
          </cell>
          <cell r="J1014" t="str">
            <v>264419.610</v>
          </cell>
          <cell r="K1014" t="str">
            <v>40033-초강리</v>
          </cell>
          <cell r="L1014" t="str">
            <v>충북 영동군 심천면 초강리 1039-117</v>
          </cell>
          <cell r="M1014" t="str">
            <v xml:space="preserve"> </v>
          </cell>
          <cell r="N1014" t="str">
            <v/>
          </cell>
          <cell r="O1014" t="str">
            <v/>
          </cell>
          <cell r="P1014" t="str">
            <v/>
          </cell>
          <cell r="Q1014" t="str">
            <v>도근점</v>
          </cell>
          <cell r="R1014" t="str">
            <v>설치</v>
          </cell>
          <cell r="S1014" t="str">
            <v>2019-07-26</v>
          </cell>
        </row>
        <row r="1015">
          <cell r="D1015" t="str">
            <v>W6012</v>
          </cell>
          <cell r="G1015" t="str">
            <v>43740D000008299</v>
          </cell>
          <cell r="H1015" t="str">
            <v>세계</v>
          </cell>
          <cell r="I1015" t="str">
            <v>402546.320</v>
          </cell>
          <cell r="J1015" t="str">
            <v>264253.470</v>
          </cell>
          <cell r="K1015" t="str">
            <v>40033-초강리</v>
          </cell>
          <cell r="L1015" t="str">
            <v>충북 영동군 심천면 초강리 361-7</v>
          </cell>
          <cell r="M1015" t="str">
            <v xml:space="preserve"> </v>
          </cell>
          <cell r="N1015" t="str">
            <v/>
          </cell>
          <cell r="O1015" t="str">
            <v/>
          </cell>
          <cell r="P1015" t="str">
            <v/>
          </cell>
          <cell r="Q1015" t="str">
            <v>도근점</v>
          </cell>
          <cell r="R1015" t="str">
            <v>설치</v>
          </cell>
          <cell r="S1015" t="str">
            <v>2019-07-26</v>
          </cell>
        </row>
        <row r="1016">
          <cell r="D1016" t="str">
            <v>W6013</v>
          </cell>
          <cell r="G1016" t="str">
            <v>43740D000008300</v>
          </cell>
          <cell r="H1016" t="str">
            <v>세계</v>
          </cell>
          <cell r="I1016" t="str">
            <v>402674.940</v>
          </cell>
          <cell r="J1016" t="str">
            <v>264279.850</v>
          </cell>
          <cell r="K1016" t="str">
            <v>40033-초강리</v>
          </cell>
          <cell r="L1016" t="str">
            <v>충북 영동군 심천면 초강리 1042-1</v>
          </cell>
          <cell r="M1016" t="str">
            <v xml:space="preserve"> </v>
          </cell>
          <cell r="N1016" t="str">
            <v/>
          </cell>
          <cell r="O1016" t="str">
            <v/>
          </cell>
          <cell r="P1016" t="str">
            <v/>
          </cell>
          <cell r="Q1016" t="str">
            <v>도근점</v>
          </cell>
          <cell r="R1016" t="str">
            <v>설치</v>
          </cell>
          <cell r="S1016" t="str">
            <v>2019-07-26</v>
          </cell>
        </row>
        <row r="1017">
          <cell r="D1017" t="str">
            <v>W6015</v>
          </cell>
          <cell r="G1017" t="str">
            <v>43740D000008301</v>
          </cell>
          <cell r="H1017" t="str">
            <v>세계</v>
          </cell>
          <cell r="I1017" t="str">
            <v>402995.620</v>
          </cell>
          <cell r="J1017" t="str">
            <v>264406.290</v>
          </cell>
          <cell r="K1017" t="str">
            <v>40033-초강리</v>
          </cell>
          <cell r="L1017" t="str">
            <v>충북 영동군 심천면 초강리 1085</v>
          </cell>
          <cell r="M1017" t="str">
            <v xml:space="preserve"> </v>
          </cell>
          <cell r="N1017" t="str">
            <v/>
          </cell>
          <cell r="O1017" t="str">
            <v/>
          </cell>
          <cell r="P1017" t="str">
            <v/>
          </cell>
          <cell r="Q1017" t="str">
            <v>도근점</v>
          </cell>
          <cell r="R1017" t="str">
            <v>설치</v>
          </cell>
          <cell r="S1017" t="str">
            <v>2019-07-26</v>
          </cell>
        </row>
        <row r="1018">
          <cell r="D1018" t="str">
            <v>W6016</v>
          </cell>
          <cell r="G1018" t="str">
            <v>43740D000008302</v>
          </cell>
          <cell r="H1018" t="str">
            <v>세계</v>
          </cell>
          <cell r="I1018" t="str">
            <v>403150.530</v>
          </cell>
          <cell r="J1018" t="str">
            <v>264517.240</v>
          </cell>
          <cell r="K1018" t="str">
            <v>40033-초강리</v>
          </cell>
          <cell r="L1018" t="str">
            <v>충북 영동군 심천면 초강리 1042-15</v>
          </cell>
          <cell r="M1018" t="str">
            <v xml:space="preserve"> </v>
          </cell>
          <cell r="N1018" t="str">
            <v/>
          </cell>
          <cell r="O1018" t="str">
            <v/>
          </cell>
          <cell r="P1018" t="str">
            <v/>
          </cell>
          <cell r="Q1018" t="str">
            <v>도근점</v>
          </cell>
          <cell r="R1018" t="str">
            <v>설치</v>
          </cell>
          <cell r="S1018" t="str">
            <v>2019-07-26</v>
          </cell>
        </row>
        <row r="1019">
          <cell r="D1019" t="str">
            <v>W6020</v>
          </cell>
          <cell r="G1019" t="str">
            <v>43740D000008303</v>
          </cell>
          <cell r="H1019" t="str">
            <v>세계</v>
          </cell>
          <cell r="I1019" t="str">
            <v>403686.450</v>
          </cell>
          <cell r="J1019" t="str">
            <v>264869.260</v>
          </cell>
          <cell r="K1019" t="str">
            <v>40034-용당리</v>
          </cell>
          <cell r="L1019" t="str">
            <v>충북 영동군 심천면 용당리 402-9</v>
          </cell>
          <cell r="M1019" t="str">
            <v xml:space="preserve"> </v>
          </cell>
          <cell r="N1019" t="str">
            <v/>
          </cell>
          <cell r="O1019" t="str">
            <v/>
          </cell>
          <cell r="P1019" t="str">
            <v/>
          </cell>
          <cell r="Q1019" t="str">
            <v>도근점</v>
          </cell>
          <cell r="R1019" t="str">
            <v>설치</v>
          </cell>
          <cell r="S1019" t="str">
            <v>2019-07-26</v>
          </cell>
        </row>
        <row r="1020">
          <cell r="D1020" t="str">
            <v>W6024</v>
          </cell>
          <cell r="G1020" t="str">
            <v>43740D000008304</v>
          </cell>
          <cell r="H1020" t="str">
            <v>세계</v>
          </cell>
          <cell r="I1020" t="str">
            <v>403986.490</v>
          </cell>
          <cell r="J1020" t="str">
            <v>265298.470</v>
          </cell>
          <cell r="K1020" t="str">
            <v>40021-심천리</v>
          </cell>
          <cell r="L1020" t="str">
            <v>충북 영동군 심천면 심천리 565-18</v>
          </cell>
          <cell r="M1020" t="str">
            <v xml:space="preserve"> </v>
          </cell>
          <cell r="N1020" t="str">
            <v/>
          </cell>
          <cell r="O1020" t="str">
            <v/>
          </cell>
          <cell r="P1020" t="str">
            <v/>
          </cell>
          <cell r="Q1020" t="str">
            <v>도근점</v>
          </cell>
          <cell r="R1020" t="str">
            <v>설치</v>
          </cell>
          <cell r="S1020" t="str">
            <v>2019-07-26</v>
          </cell>
        </row>
        <row r="1021">
          <cell r="D1021" t="str">
            <v>W6025</v>
          </cell>
          <cell r="G1021" t="str">
            <v>43740D000008305</v>
          </cell>
          <cell r="H1021" t="str">
            <v>세계</v>
          </cell>
          <cell r="I1021" t="str">
            <v>404003.550</v>
          </cell>
          <cell r="J1021" t="str">
            <v>265447.910</v>
          </cell>
          <cell r="K1021" t="str">
            <v>40021-심천리</v>
          </cell>
          <cell r="L1021" t="str">
            <v>충북 영동군 심천면 심천리 810</v>
          </cell>
          <cell r="M1021" t="str">
            <v xml:space="preserve"> </v>
          </cell>
          <cell r="N1021" t="str">
            <v/>
          </cell>
          <cell r="O1021" t="str">
            <v/>
          </cell>
          <cell r="P1021" t="str">
            <v/>
          </cell>
          <cell r="Q1021" t="str">
            <v>도근점</v>
          </cell>
          <cell r="R1021" t="str">
            <v>설치</v>
          </cell>
          <cell r="S1021" t="str">
            <v>2019-07-26</v>
          </cell>
        </row>
        <row r="1022">
          <cell r="D1022" t="str">
            <v>W6027</v>
          </cell>
          <cell r="G1022" t="str">
            <v>43740D000008306</v>
          </cell>
          <cell r="H1022" t="str">
            <v>세계</v>
          </cell>
          <cell r="I1022" t="str">
            <v>403920.600</v>
          </cell>
          <cell r="J1022" t="str">
            <v>265937.220</v>
          </cell>
          <cell r="K1022" t="str">
            <v>40021-심천리</v>
          </cell>
          <cell r="L1022" t="str">
            <v>충북 영동군 심천면 심천리 807</v>
          </cell>
          <cell r="M1022" t="str">
            <v xml:space="preserve"> </v>
          </cell>
          <cell r="N1022" t="str">
            <v/>
          </cell>
          <cell r="O1022" t="str">
            <v/>
          </cell>
          <cell r="P1022" t="str">
            <v/>
          </cell>
          <cell r="Q1022" t="str">
            <v>도근점</v>
          </cell>
          <cell r="R1022" t="str">
            <v>설치</v>
          </cell>
          <cell r="S1022" t="str">
            <v>2019-07-26</v>
          </cell>
        </row>
        <row r="1023">
          <cell r="D1023" t="str">
            <v>W6028</v>
          </cell>
          <cell r="G1023" t="str">
            <v>43740D000008307</v>
          </cell>
          <cell r="H1023" t="str">
            <v>세계</v>
          </cell>
          <cell r="I1023" t="str">
            <v>403744.890</v>
          </cell>
          <cell r="J1023" t="str">
            <v>266129.730</v>
          </cell>
          <cell r="K1023" t="str">
            <v>40021-심천리</v>
          </cell>
          <cell r="L1023" t="str">
            <v>충북 영동군 심천면 심천리 655-2</v>
          </cell>
          <cell r="M1023" t="str">
            <v xml:space="preserve"> </v>
          </cell>
          <cell r="N1023" t="str">
            <v/>
          </cell>
          <cell r="O1023" t="str">
            <v/>
          </cell>
          <cell r="P1023" t="str">
            <v/>
          </cell>
          <cell r="Q1023" t="str">
            <v>도근점</v>
          </cell>
          <cell r="R1023" t="str">
            <v>설치</v>
          </cell>
          <cell r="S1023" t="str">
            <v>2019-07-26</v>
          </cell>
        </row>
        <row r="1024">
          <cell r="D1024" t="str">
            <v>W6029</v>
          </cell>
          <cell r="G1024" t="str">
            <v>43740D000008308</v>
          </cell>
          <cell r="H1024" t="str">
            <v>세계</v>
          </cell>
          <cell r="I1024" t="str">
            <v>403653.250</v>
          </cell>
          <cell r="J1024" t="str">
            <v>265985.770</v>
          </cell>
          <cell r="K1024" t="str">
            <v>40021-심천리</v>
          </cell>
          <cell r="L1024" t="str">
            <v>충북 영동군 심천면 심천리 809-1</v>
          </cell>
          <cell r="M1024" t="str">
            <v xml:space="preserve"> </v>
          </cell>
          <cell r="N1024" t="str">
            <v/>
          </cell>
          <cell r="O1024" t="str">
            <v/>
          </cell>
          <cell r="P1024" t="str">
            <v/>
          </cell>
          <cell r="Q1024" t="str">
            <v>도근점</v>
          </cell>
          <cell r="R1024" t="str">
            <v>설치</v>
          </cell>
          <cell r="S1024" t="str">
            <v>2019-07-26</v>
          </cell>
        </row>
        <row r="1025">
          <cell r="D1025" t="str">
            <v>W6030</v>
          </cell>
          <cell r="G1025" t="str">
            <v>43740D000008309</v>
          </cell>
          <cell r="H1025" t="str">
            <v>세계</v>
          </cell>
          <cell r="I1025" t="str">
            <v>403756.850</v>
          </cell>
          <cell r="J1025" t="str">
            <v>265788.730</v>
          </cell>
          <cell r="K1025" t="str">
            <v>40021-심천리</v>
          </cell>
          <cell r="L1025" t="str">
            <v>충북 영동군 심천면 심천리 809-1</v>
          </cell>
          <cell r="M1025" t="str">
            <v xml:space="preserve"> </v>
          </cell>
          <cell r="N1025" t="str">
            <v/>
          </cell>
          <cell r="O1025" t="str">
            <v/>
          </cell>
          <cell r="P1025" t="str">
            <v/>
          </cell>
          <cell r="Q1025" t="str">
            <v>도근점</v>
          </cell>
          <cell r="R1025" t="str">
            <v>설치</v>
          </cell>
          <cell r="S1025" t="str">
            <v>2019-07-26</v>
          </cell>
        </row>
        <row r="1026">
          <cell r="D1026" t="str">
            <v>W6031</v>
          </cell>
          <cell r="G1026" t="str">
            <v>43740D000008310</v>
          </cell>
          <cell r="H1026" t="str">
            <v>세계</v>
          </cell>
          <cell r="I1026" t="str">
            <v>403863.220</v>
          </cell>
          <cell r="J1026" t="str">
            <v>265586.340</v>
          </cell>
          <cell r="K1026" t="str">
            <v>40021-심천리</v>
          </cell>
          <cell r="L1026" t="str">
            <v>충북 영동군 심천면 심천리 809-1</v>
          </cell>
          <cell r="M1026" t="str">
            <v xml:space="preserve"> </v>
          </cell>
          <cell r="N1026" t="str">
            <v/>
          </cell>
          <cell r="O1026" t="str">
            <v/>
          </cell>
          <cell r="P1026" t="str">
            <v/>
          </cell>
          <cell r="Q1026" t="str">
            <v>도근점</v>
          </cell>
          <cell r="R1026" t="str">
            <v>설치</v>
          </cell>
          <cell r="S1026" t="str">
            <v>2019-07-26</v>
          </cell>
        </row>
        <row r="1027">
          <cell r="D1027" t="str">
            <v>W6039</v>
          </cell>
          <cell r="G1027" t="str">
            <v>43740D000008311</v>
          </cell>
          <cell r="H1027" t="str">
            <v>세계</v>
          </cell>
          <cell r="I1027" t="str">
            <v>402665.660</v>
          </cell>
          <cell r="J1027" t="str">
            <v>265619.090</v>
          </cell>
          <cell r="K1027" t="str">
            <v>40034-용당리</v>
          </cell>
          <cell r="L1027" t="str">
            <v>충북 영동군 심천면 용당리 271-1</v>
          </cell>
          <cell r="M1027" t="str">
            <v xml:space="preserve"> </v>
          </cell>
          <cell r="N1027" t="str">
            <v/>
          </cell>
          <cell r="O1027" t="str">
            <v/>
          </cell>
          <cell r="P1027" t="str">
            <v/>
          </cell>
          <cell r="Q1027" t="str">
            <v>도근점</v>
          </cell>
          <cell r="R1027" t="str">
            <v>설치</v>
          </cell>
          <cell r="S1027" t="str">
            <v>2019-07-26</v>
          </cell>
        </row>
        <row r="1028">
          <cell r="D1028" t="str">
            <v>W6040</v>
          </cell>
          <cell r="G1028" t="str">
            <v>43740D000008312</v>
          </cell>
          <cell r="H1028" t="str">
            <v>세계</v>
          </cell>
          <cell r="I1028" t="str">
            <v>402567.660</v>
          </cell>
          <cell r="J1028" t="str">
            <v>265577.660</v>
          </cell>
          <cell r="K1028" t="str">
            <v>40034-용당리</v>
          </cell>
          <cell r="L1028" t="str">
            <v>충북 영동군 심천면 용당리 269-5</v>
          </cell>
          <cell r="M1028" t="str">
            <v xml:space="preserve"> </v>
          </cell>
          <cell r="N1028" t="str">
            <v/>
          </cell>
          <cell r="O1028" t="str">
            <v/>
          </cell>
          <cell r="P1028" t="str">
            <v/>
          </cell>
          <cell r="Q1028" t="str">
            <v>도근점</v>
          </cell>
          <cell r="R1028" t="str">
            <v>설치</v>
          </cell>
          <cell r="S1028" t="str">
            <v>2019-07-26</v>
          </cell>
        </row>
        <row r="1029">
          <cell r="D1029" t="str">
            <v>W6042</v>
          </cell>
          <cell r="G1029" t="str">
            <v>43740D000008313</v>
          </cell>
          <cell r="H1029" t="str">
            <v>세계</v>
          </cell>
          <cell r="I1029" t="str">
            <v>402373.190</v>
          </cell>
          <cell r="J1029" t="str">
            <v>265635.640</v>
          </cell>
          <cell r="K1029" t="str">
            <v>40033-초강리</v>
          </cell>
          <cell r="L1029" t="str">
            <v>충북 영동군 심천면 초강리 산4-3</v>
          </cell>
          <cell r="M1029" t="str">
            <v xml:space="preserve"> </v>
          </cell>
          <cell r="N1029" t="str">
            <v/>
          </cell>
          <cell r="O1029" t="str">
            <v/>
          </cell>
          <cell r="P1029" t="str">
            <v/>
          </cell>
          <cell r="Q1029" t="str">
            <v>도근점</v>
          </cell>
          <cell r="R1029" t="str">
            <v>설치</v>
          </cell>
          <cell r="S1029" t="str">
            <v>2019-07-26</v>
          </cell>
        </row>
        <row r="1030">
          <cell r="D1030" t="str">
            <v>W6044</v>
          </cell>
          <cell r="G1030" t="str">
            <v>43740D000008314</v>
          </cell>
          <cell r="H1030" t="str">
            <v>세계</v>
          </cell>
          <cell r="I1030" t="str">
            <v>402053.830</v>
          </cell>
          <cell r="J1030" t="str">
            <v>265824.850</v>
          </cell>
          <cell r="K1030" t="str">
            <v>40032-각계리</v>
          </cell>
          <cell r="L1030" t="str">
            <v>충북 영동군 심천면 각계리 432-1</v>
          </cell>
          <cell r="M1030" t="str">
            <v xml:space="preserve"> </v>
          </cell>
          <cell r="N1030" t="str">
            <v/>
          </cell>
          <cell r="O1030" t="str">
            <v/>
          </cell>
          <cell r="P1030" t="str">
            <v/>
          </cell>
          <cell r="Q1030" t="str">
            <v>도근점</v>
          </cell>
          <cell r="R1030" t="str">
            <v>설치</v>
          </cell>
          <cell r="S1030" t="str">
            <v>2019-07-26</v>
          </cell>
        </row>
        <row r="1031">
          <cell r="D1031" t="str">
            <v>W6045</v>
          </cell>
          <cell r="G1031" t="str">
            <v>43740D000008315</v>
          </cell>
          <cell r="H1031" t="str">
            <v>세계</v>
          </cell>
          <cell r="I1031" t="str">
            <v>401908.080</v>
          </cell>
          <cell r="J1031" t="str">
            <v>265808.970</v>
          </cell>
          <cell r="K1031" t="str">
            <v>40032-각계리</v>
          </cell>
          <cell r="L1031" t="str">
            <v>충북 영동군 심천면 각계리 산21-5</v>
          </cell>
          <cell r="M1031" t="str">
            <v xml:space="preserve"> </v>
          </cell>
          <cell r="N1031" t="str">
            <v/>
          </cell>
          <cell r="O1031" t="str">
            <v/>
          </cell>
          <cell r="P1031" t="str">
            <v/>
          </cell>
          <cell r="Q1031" t="str">
            <v>도근점</v>
          </cell>
          <cell r="R1031" t="str">
            <v>설치</v>
          </cell>
          <cell r="S1031" t="str">
            <v>2019-07-26</v>
          </cell>
        </row>
        <row r="1032">
          <cell r="D1032" t="str">
            <v>W6046</v>
          </cell>
          <cell r="G1032" t="str">
            <v>43740D000008316</v>
          </cell>
          <cell r="H1032" t="str">
            <v>세계</v>
          </cell>
          <cell r="I1032" t="str">
            <v>401831.620</v>
          </cell>
          <cell r="J1032" t="str">
            <v>265787.270</v>
          </cell>
          <cell r="K1032" t="str">
            <v>40032-각계리</v>
          </cell>
          <cell r="L1032" t="str">
            <v>충북 영동군 심천면 각계리 556-3</v>
          </cell>
          <cell r="M1032" t="str">
            <v xml:space="preserve"> </v>
          </cell>
          <cell r="N1032" t="str">
            <v/>
          </cell>
          <cell r="O1032" t="str">
            <v/>
          </cell>
          <cell r="P1032" t="str">
            <v/>
          </cell>
          <cell r="Q1032" t="str">
            <v>도근점</v>
          </cell>
          <cell r="R1032" t="str">
            <v>설치</v>
          </cell>
          <cell r="S1032" t="str">
            <v>2019-07-26</v>
          </cell>
        </row>
        <row r="1033">
          <cell r="D1033" t="str">
            <v>W6049</v>
          </cell>
          <cell r="G1033" t="str">
            <v>43740D000008317</v>
          </cell>
          <cell r="H1033" t="str">
            <v>세계</v>
          </cell>
          <cell r="I1033" t="str">
            <v>401424.350</v>
          </cell>
          <cell r="J1033" t="str">
            <v>265911.580</v>
          </cell>
          <cell r="K1033" t="str">
            <v>40032-각계리</v>
          </cell>
          <cell r="L1033" t="str">
            <v>충북 영동군 심천면 각계리 578-1</v>
          </cell>
          <cell r="M1033" t="str">
            <v xml:space="preserve"> </v>
          </cell>
          <cell r="N1033" t="str">
            <v/>
          </cell>
          <cell r="O1033" t="str">
            <v/>
          </cell>
          <cell r="P1033" t="str">
            <v/>
          </cell>
          <cell r="Q1033" t="str">
            <v>도근점</v>
          </cell>
          <cell r="R1033" t="str">
            <v>설치</v>
          </cell>
          <cell r="S1033" t="str">
            <v>2019-07-26</v>
          </cell>
        </row>
        <row r="1034">
          <cell r="D1034" t="str">
            <v>W6050</v>
          </cell>
          <cell r="G1034" t="str">
            <v>43740D000008318</v>
          </cell>
          <cell r="H1034" t="str">
            <v>세계</v>
          </cell>
          <cell r="I1034" t="str">
            <v>401281.780</v>
          </cell>
          <cell r="J1034" t="str">
            <v>266011.590</v>
          </cell>
          <cell r="K1034" t="str">
            <v>40032-각계리</v>
          </cell>
          <cell r="L1034" t="str">
            <v>충북 영동군 심천면 각계리 산17-19</v>
          </cell>
          <cell r="M1034" t="str">
            <v xml:space="preserve"> </v>
          </cell>
          <cell r="N1034" t="str">
            <v/>
          </cell>
          <cell r="O1034" t="str">
            <v/>
          </cell>
          <cell r="P1034" t="str">
            <v/>
          </cell>
          <cell r="Q1034" t="str">
            <v>도근점</v>
          </cell>
          <cell r="R1034" t="str">
            <v>설치</v>
          </cell>
          <cell r="S1034" t="str">
            <v>2019-07-26</v>
          </cell>
        </row>
        <row r="1035">
          <cell r="D1035" t="str">
            <v>W6051</v>
          </cell>
          <cell r="G1035" t="str">
            <v>43740D000008319</v>
          </cell>
          <cell r="H1035" t="str">
            <v>세계</v>
          </cell>
          <cell r="I1035" t="str">
            <v>401252.170</v>
          </cell>
          <cell r="J1035" t="str">
            <v>266072.540</v>
          </cell>
          <cell r="K1035" t="str">
            <v>40032-각계리</v>
          </cell>
          <cell r="L1035" t="str">
            <v>충북 영동군 심천면 각계리 609-1</v>
          </cell>
          <cell r="M1035" t="str">
            <v xml:space="preserve"> </v>
          </cell>
          <cell r="N1035" t="str">
            <v/>
          </cell>
          <cell r="O1035" t="str">
            <v/>
          </cell>
          <cell r="P1035" t="str">
            <v/>
          </cell>
          <cell r="Q1035" t="str">
            <v>도근점</v>
          </cell>
          <cell r="R1035" t="str">
            <v>설치</v>
          </cell>
          <cell r="S1035" t="str">
            <v>2019-07-26</v>
          </cell>
        </row>
        <row r="1036">
          <cell r="D1036" t="str">
            <v>W6052</v>
          </cell>
          <cell r="G1036" t="str">
            <v>43740D000008320</v>
          </cell>
          <cell r="H1036" t="str">
            <v>세계</v>
          </cell>
          <cell r="I1036" t="str">
            <v>401205.590</v>
          </cell>
          <cell r="J1036" t="str">
            <v>266226.700</v>
          </cell>
          <cell r="K1036" t="str">
            <v>40032-각계리</v>
          </cell>
          <cell r="L1036" t="str">
            <v>충북 영동군 심천면 각계리 673</v>
          </cell>
          <cell r="M1036" t="str">
            <v xml:space="preserve"> </v>
          </cell>
          <cell r="N1036" t="str">
            <v/>
          </cell>
          <cell r="O1036" t="str">
            <v/>
          </cell>
          <cell r="P1036" t="str">
            <v/>
          </cell>
          <cell r="Q1036" t="str">
            <v>도근점</v>
          </cell>
          <cell r="R1036" t="str">
            <v>설치</v>
          </cell>
          <cell r="S1036" t="str">
            <v>2019-07-26</v>
          </cell>
        </row>
        <row r="1037">
          <cell r="D1037" t="str">
            <v>W6053</v>
          </cell>
          <cell r="G1037" t="str">
            <v>43740D000008321</v>
          </cell>
          <cell r="H1037" t="str">
            <v>세계</v>
          </cell>
          <cell r="I1037" t="str">
            <v>401131.520</v>
          </cell>
          <cell r="J1037" t="str">
            <v>266353.560</v>
          </cell>
          <cell r="K1037" t="str">
            <v>40032-각계리</v>
          </cell>
          <cell r="L1037" t="str">
            <v>충북 영동군 심천면 각계리 672-2</v>
          </cell>
          <cell r="M1037" t="str">
            <v xml:space="preserve"> </v>
          </cell>
          <cell r="N1037" t="str">
            <v/>
          </cell>
          <cell r="O1037" t="str">
            <v/>
          </cell>
          <cell r="P1037" t="str">
            <v/>
          </cell>
          <cell r="Q1037" t="str">
            <v>도근점</v>
          </cell>
          <cell r="R1037" t="str">
            <v>설치</v>
          </cell>
          <cell r="S1037" t="str">
            <v>2019-07-26</v>
          </cell>
        </row>
        <row r="1038">
          <cell r="D1038" t="str">
            <v>W6054</v>
          </cell>
          <cell r="G1038" t="str">
            <v>43740D000008322</v>
          </cell>
          <cell r="H1038" t="str">
            <v>세계</v>
          </cell>
          <cell r="I1038" t="str">
            <v>401056.720</v>
          </cell>
          <cell r="J1038" t="str">
            <v>266496.840</v>
          </cell>
          <cell r="K1038" t="str">
            <v>40032-각계리</v>
          </cell>
          <cell r="L1038" t="str">
            <v>충북 영동군 심천면 각계리 615-2</v>
          </cell>
          <cell r="M1038" t="str">
            <v xml:space="preserve"> </v>
          </cell>
          <cell r="N1038" t="str">
            <v/>
          </cell>
          <cell r="O1038" t="str">
            <v/>
          </cell>
          <cell r="P1038" t="str">
            <v/>
          </cell>
          <cell r="Q1038" t="str">
            <v>도근점</v>
          </cell>
          <cell r="R1038" t="str">
            <v>설치</v>
          </cell>
          <cell r="S1038" t="str">
            <v>2019-07-26</v>
          </cell>
        </row>
        <row r="1039">
          <cell r="D1039" t="str">
            <v>W6055</v>
          </cell>
          <cell r="G1039" t="str">
            <v>43740D000008323</v>
          </cell>
          <cell r="H1039" t="str">
            <v>세계</v>
          </cell>
          <cell r="I1039" t="str">
            <v>400998.520</v>
          </cell>
          <cell r="J1039" t="str">
            <v>266648.170</v>
          </cell>
          <cell r="K1039" t="str">
            <v>40032-각계리</v>
          </cell>
          <cell r="L1039" t="str">
            <v>충북 영동군 심천면 각계리 226-2</v>
          </cell>
          <cell r="M1039" t="str">
            <v xml:space="preserve"> </v>
          </cell>
          <cell r="N1039" t="str">
            <v/>
          </cell>
          <cell r="O1039" t="str">
            <v/>
          </cell>
          <cell r="P1039" t="str">
            <v/>
          </cell>
          <cell r="Q1039" t="str">
            <v>도근점</v>
          </cell>
          <cell r="R1039" t="str">
            <v>설치</v>
          </cell>
          <cell r="S1039" t="str">
            <v>2019-07-26</v>
          </cell>
        </row>
        <row r="1040">
          <cell r="D1040" t="str">
            <v>W6056</v>
          </cell>
          <cell r="G1040" t="str">
            <v>43740D000008324</v>
          </cell>
          <cell r="H1040" t="str">
            <v>세계</v>
          </cell>
          <cell r="I1040" t="str">
            <v>402219.400</v>
          </cell>
          <cell r="J1040" t="str">
            <v>264566.430</v>
          </cell>
          <cell r="K1040" t="str">
            <v>40033-초강리</v>
          </cell>
          <cell r="L1040" t="str">
            <v>충북 영동군 심천면 초강리 1096</v>
          </cell>
          <cell r="M1040" t="str">
            <v xml:space="preserve"> </v>
          </cell>
          <cell r="N1040" t="str">
            <v/>
          </cell>
          <cell r="O1040" t="str">
            <v/>
          </cell>
          <cell r="P1040" t="str">
            <v/>
          </cell>
          <cell r="Q1040" t="str">
            <v>도근점</v>
          </cell>
          <cell r="R1040" t="str">
            <v>설치</v>
          </cell>
          <cell r="S1040" t="str">
            <v>2019-07-26</v>
          </cell>
        </row>
        <row r="1041">
          <cell r="D1041" t="str">
            <v>W6057</v>
          </cell>
          <cell r="G1041" t="str">
            <v>43740D000008325</v>
          </cell>
          <cell r="H1041" t="str">
            <v>세계</v>
          </cell>
          <cell r="I1041" t="str">
            <v>402104.920</v>
          </cell>
          <cell r="J1041" t="str">
            <v>264626.840</v>
          </cell>
          <cell r="K1041" t="str">
            <v>40033-초강리</v>
          </cell>
          <cell r="L1041" t="str">
            <v>충북 영동군 심천면 초강리 1093</v>
          </cell>
          <cell r="M1041" t="str">
            <v xml:space="preserve"> </v>
          </cell>
          <cell r="N1041" t="str">
            <v/>
          </cell>
          <cell r="O1041" t="str">
            <v/>
          </cell>
          <cell r="P1041" t="str">
            <v/>
          </cell>
          <cell r="Q1041" t="str">
            <v>도근점</v>
          </cell>
          <cell r="R1041" t="str">
            <v>설치</v>
          </cell>
          <cell r="S1041" t="str">
            <v>2019-07-26</v>
          </cell>
        </row>
        <row r="1042">
          <cell r="D1042" t="str">
            <v>W6058</v>
          </cell>
          <cell r="G1042" t="str">
            <v>43740D000008326</v>
          </cell>
          <cell r="H1042" t="str">
            <v>세계</v>
          </cell>
          <cell r="I1042" t="str">
            <v>401886.260</v>
          </cell>
          <cell r="J1042" t="str">
            <v>264647.800</v>
          </cell>
          <cell r="K1042" t="str">
            <v>40033-초강리</v>
          </cell>
          <cell r="L1042" t="str">
            <v>충북 영동군 심천면 초강리 1093</v>
          </cell>
          <cell r="M1042" t="str">
            <v xml:space="preserve"> </v>
          </cell>
          <cell r="N1042" t="str">
            <v/>
          </cell>
          <cell r="O1042" t="str">
            <v/>
          </cell>
          <cell r="P1042" t="str">
            <v/>
          </cell>
          <cell r="Q1042" t="str">
            <v>도근점</v>
          </cell>
          <cell r="R1042" t="str">
            <v>설치</v>
          </cell>
          <cell r="S1042" t="str">
            <v>2019-07-26</v>
          </cell>
        </row>
        <row r="1043">
          <cell r="D1043" t="str">
            <v>W6062</v>
          </cell>
          <cell r="G1043" t="str">
            <v>43740D000008327</v>
          </cell>
          <cell r="H1043" t="str">
            <v>세계</v>
          </cell>
          <cell r="I1043" t="str">
            <v>401606.770</v>
          </cell>
          <cell r="J1043" t="str">
            <v>264924.020</v>
          </cell>
          <cell r="K1043" t="str">
            <v>40032-각계리</v>
          </cell>
          <cell r="L1043" t="str">
            <v>충북 영동군 심천면 각계리 501-1</v>
          </cell>
          <cell r="M1043" t="str">
            <v xml:space="preserve"> </v>
          </cell>
          <cell r="N1043" t="str">
            <v/>
          </cell>
          <cell r="O1043" t="str">
            <v/>
          </cell>
          <cell r="P1043" t="str">
            <v/>
          </cell>
          <cell r="Q1043" t="str">
            <v>도근점</v>
          </cell>
          <cell r="R1043" t="str">
            <v>설치</v>
          </cell>
          <cell r="S1043" t="str">
            <v>2019-07-26</v>
          </cell>
        </row>
        <row r="1044">
          <cell r="D1044" t="str">
            <v>W6066</v>
          </cell>
          <cell r="G1044" t="str">
            <v>43740D000008328</v>
          </cell>
          <cell r="H1044" t="str">
            <v>세계</v>
          </cell>
          <cell r="I1044" t="str">
            <v>401535.100</v>
          </cell>
          <cell r="J1044" t="str">
            <v>265194.110</v>
          </cell>
          <cell r="K1044" t="str">
            <v>40032-각계리</v>
          </cell>
          <cell r="L1044" t="str">
            <v>충북 영동군 심천면 각계리 476</v>
          </cell>
          <cell r="M1044" t="str">
            <v xml:space="preserve"> </v>
          </cell>
          <cell r="N1044" t="str">
            <v/>
          </cell>
          <cell r="O1044" t="str">
            <v/>
          </cell>
          <cell r="P1044" t="str">
            <v/>
          </cell>
          <cell r="Q1044" t="str">
            <v>도근점</v>
          </cell>
          <cell r="R1044" t="str">
            <v>설치</v>
          </cell>
          <cell r="S1044" t="str">
            <v>2019-07-26</v>
          </cell>
        </row>
        <row r="1045">
          <cell r="D1045" t="str">
            <v>W6067</v>
          </cell>
          <cell r="G1045" t="str">
            <v>43740D000008329</v>
          </cell>
          <cell r="H1045" t="str">
            <v>세계</v>
          </cell>
          <cell r="I1045" t="str">
            <v>401448.270</v>
          </cell>
          <cell r="J1045" t="str">
            <v>265252.290</v>
          </cell>
          <cell r="K1045" t="str">
            <v>40032-각계리</v>
          </cell>
          <cell r="L1045" t="str">
            <v>충북 영동군 심천면 각계리 675-1</v>
          </cell>
          <cell r="M1045" t="str">
            <v xml:space="preserve"> </v>
          </cell>
          <cell r="N1045" t="str">
            <v/>
          </cell>
          <cell r="O1045" t="str">
            <v/>
          </cell>
          <cell r="P1045" t="str">
            <v/>
          </cell>
          <cell r="Q1045" t="str">
            <v>도근점</v>
          </cell>
          <cell r="R1045" t="str">
            <v>설치</v>
          </cell>
          <cell r="S1045" t="str">
            <v>2019-07-26</v>
          </cell>
        </row>
        <row r="1046">
          <cell r="D1046" t="str">
            <v>W6069</v>
          </cell>
          <cell r="G1046" t="str">
            <v>43740D000008330</v>
          </cell>
          <cell r="H1046" t="str">
            <v>세계</v>
          </cell>
          <cell r="I1046" t="str">
            <v>401724.920</v>
          </cell>
          <cell r="J1046" t="str">
            <v>265440.670</v>
          </cell>
          <cell r="K1046" t="str">
            <v>40032-각계리</v>
          </cell>
          <cell r="L1046" t="str">
            <v>충북 영동군 심천면 각계리 707</v>
          </cell>
          <cell r="M1046" t="str">
            <v xml:space="preserve"> </v>
          </cell>
          <cell r="N1046" t="str">
            <v/>
          </cell>
          <cell r="O1046" t="str">
            <v/>
          </cell>
          <cell r="P1046" t="str">
            <v/>
          </cell>
          <cell r="Q1046" t="str">
            <v>도근점</v>
          </cell>
          <cell r="R1046" t="str">
            <v>설치</v>
          </cell>
          <cell r="S1046" t="str">
            <v>2019-07-26</v>
          </cell>
        </row>
        <row r="1047">
          <cell r="D1047" t="str">
            <v>W6070</v>
          </cell>
          <cell r="G1047" t="str">
            <v>43740D000008331</v>
          </cell>
          <cell r="H1047" t="str">
            <v>세계</v>
          </cell>
          <cell r="I1047" t="str">
            <v>401830.040</v>
          </cell>
          <cell r="J1047" t="str">
            <v>265577.370</v>
          </cell>
          <cell r="K1047" t="str">
            <v>40021-심천리</v>
          </cell>
          <cell r="L1047" t="str">
            <v>충북 영동군 심천면 심천리 720-2</v>
          </cell>
          <cell r="M1047" t="str">
            <v xml:space="preserve"> </v>
          </cell>
          <cell r="N1047" t="str">
            <v/>
          </cell>
          <cell r="O1047" t="str">
            <v/>
          </cell>
          <cell r="P1047" t="str">
            <v/>
          </cell>
          <cell r="Q1047" t="str">
            <v>도근점</v>
          </cell>
          <cell r="R1047" t="str">
            <v>설치</v>
          </cell>
          <cell r="S1047" t="str">
            <v>2019-07-26</v>
          </cell>
        </row>
        <row r="1048">
          <cell r="D1048" t="str">
            <v>W6071</v>
          </cell>
          <cell r="G1048" t="str">
            <v>43740D000008332</v>
          </cell>
          <cell r="H1048" t="str">
            <v>세계</v>
          </cell>
          <cell r="I1048" t="str">
            <v>404043.110</v>
          </cell>
          <cell r="J1048" t="str">
            <v>266388.970</v>
          </cell>
          <cell r="K1048" t="str">
            <v>40021-심천리</v>
          </cell>
          <cell r="L1048" t="str">
            <v>충북 영동군 심천면 단전리 산34-5</v>
          </cell>
          <cell r="M1048" t="str">
            <v xml:space="preserve"> </v>
          </cell>
          <cell r="N1048" t="str">
            <v/>
          </cell>
          <cell r="O1048" t="str">
            <v/>
          </cell>
          <cell r="P1048" t="str">
            <v/>
          </cell>
          <cell r="Q1048" t="str">
            <v>도근점</v>
          </cell>
          <cell r="R1048" t="str">
            <v>설치</v>
          </cell>
          <cell r="S1048" t="str">
            <v>2019-07-26</v>
          </cell>
        </row>
        <row r="1049">
          <cell r="D1049" t="str">
            <v>W6074</v>
          </cell>
          <cell r="G1049" t="str">
            <v>43740D000008333</v>
          </cell>
          <cell r="H1049" t="str">
            <v>세계</v>
          </cell>
          <cell r="I1049" t="str">
            <v>404363.570</v>
          </cell>
          <cell r="J1049" t="str">
            <v>266433.350</v>
          </cell>
          <cell r="K1049" t="str">
            <v>40022-단전리</v>
          </cell>
          <cell r="L1049" t="str">
            <v>충북 영동군 심천면 단전리 산34-5</v>
          </cell>
          <cell r="M1049" t="str">
            <v xml:space="preserve"> </v>
          </cell>
          <cell r="N1049" t="str">
            <v/>
          </cell>
          <cell r="O1049" t="str">
            <v/>
          </cell>
          <cell r="P1049" t="str">
            <v/>
          </cell>
          <cell r="Q1049" t="str">
            <v>도근점</v>
          </cell>
          <cell r="R1049" t="str">
            <v>설치</v>
          </cell>
          <cell r="S1049" t="str">
            <v>2019-07-26</v>
          </cell>
        </row>
        <row r="1050">
          <cell r="D1050" t="str">
            <v>W6075</v>
          </cell>
          <cell r="G1050" t="str">
            <v>43740D000008334</v>
          </cell>
          <cell r="H1050" t="str">
            <v>세계</v>
          </cell>
          <cell r="I1050" t="str">
            <v>404546.990</v>
          </cell>
          <cell r="J1050" t="str">
            <v>266467.810</v>
          </cell>
          <cell r="K1050" t="str">
            <v>40022-단전리</v>
          </cell>
          <cell r="L1050" t="str">
            <v>충북 영동군 심천면 단전리 691-13</v>
          </cell>
          <cell r="M1050" t="str">
            <v xml:space="preserve"> </v>
          </cell>
          <cell r="N1050" t="str">
            <v/>
          </cell>
          <cell r="O1050" t="str">
            <v/>
          </cell>
          <cell r="P1050" t="str">
            <v/>
          </cell>
          <cell r="Q1050" t="str">
            <v>도근점</v>
          </cell>
          <cell r="R1050" t="str">
            <v>설치</v>
          </cell>
          <cell r="S1050" t="str">
            <v>2019-07-26</v>
          </cell>
        </row>
        <row r="1051">
          <cell r="D1051" t="str">
            <v>W6076</v>
          </cell>
          <cell r="G1051" t="str">
            <v>43740D000008335</v>
          </cell>
          <cell r="H1051" t="str">
            <v>세계</v>
          </cell>
          <cell r="I1051" t="str">
            <v>404693.670</v>
          </cell>
          <cell r="J1051" t="str">
            <v>266577.390</v>
          </cell>
          <cell r="K1051" t="str">
            <v>40022-단전리</v>
          </cell>
          <cell r="L1051" t="str">
            <v>충북 영동군 심천면 단전리 750</v>
          </cell>
          <cell r="M1051" t="str">
            <v xml:space="preserve"> </v>
          </cell>
          <cell r="N1051" t="str">
            <v/>
          </cell>
          <cell r="O1051" t="str">
            <v/>
          </cell>
          <cell r="P1051" t="str">
            <v/>
          </cell>
          <cell r="Q1051" t="str">
            <v>도근점</v>
          </cell>
          <cell r="R1051" t="str">
            <v>설치</v>
          </cell>
          <cell r="S1051" t="str">
            <v>2019-07-26</v>
          </cell>
        </row>
        <row r="1052">
          <cell r="D1052" t="str">
            <v>W6078</v>
          </cell>
          <cell r="G1052" t="str">
            <v>43740D000008336</v>
          </cell>
          <cell r="H1052" t="str">
            <v>세계</v>
          </cell>
          <cell r="I1052" t="str">
            <v>404687.520</v>
          </cell>
          <cell r="J1052" t="str">
            <v>266769.940</v>
          </cell>
          <cell r="K1052" t="str">
            <v>40022-단전리</v>
          </cell>
          <cell r="L1052" t="str">
            <v>충북 영동군 심천면 단전리 320-2</v>
          </cell>
          <cell r="M1052" t="str">
            <v xml:space="preserve"> </v>
          </cell>
          <cell r="N1052" t="str">
            <v/>
          </cell>
          <cell r="O1052" t="str">
            <v/>
          </cell>
          <cell r="P1052" t="str">
            <v/>
          </cell>
          <cell r="Q1052" t="str">
            <v>도근점</v>
          </cell>
          <cell r="R1052" t="str">
            <v>설치</v>
          </cell>
          <cell r="S1052" t="str">
            <v>2019-07-26</v>
          </cell>
        </row>
        <row r="1053">
          <cell r="D1053" t="str">
            <v>W6079</v>
          </cell>
          <cell r="G1053" t="str">
            <v>43740D000008337</v>
          </cell>
          <cell r="H1053" t="str">
            <v>세계</v>
          </cell>
          <cell r="I1053" t="str">
            <v>404666.450</v>
          </cell>
          <cell r="J1053" t="str">
            <v>266933.980</v>
          </cell>
          <cell r="K1053" t="str">
            <v>40022-단전리</v>
          </cell>
          <cell r="L1053" t="str">
            <v>충북 영동군 심천면 단전리 777</v>
          </cell>
          <cell r="M1053" t="str">
            <v xml:space="preserve"> </v>
          </cell>
          <cell r="N1053" t="str">
            <v/>
          </cell>
          <cell r="O1053" t="str">
            <v/>
          </cell>
          <cell r="P1053" t="str">
            <v/>
          </cell>
          <cell r="Q1053" t="str">
            <v>도근점</v>
          </cell>
          <cell r="R1053" t="str">
            <v>설치</v>
          </cell>
          <cell r="S1053" t="str">
            <v>2019-07-26</v>
          </cell>
        </row>
        <row r="1054">
          <cell r="D1054" t="str">
            <v>W6082</v>
          </cell>
          <cell r="G1054" t="str">
            <v>43740D000008338</v>
          </cell>
          <cell r="H1054" t="str">
            <v>세계</v>
          </cell>
          <cell r="I1054" t="str">
            <v>404783.810</v>
          </cell>
          <cell r="J1054" t="str">
            <v>267518.370</v>
          </cell>
          <cell r="K1054" t="str">
            <v>40022-단전리</v>
          </cell>
          <cell r="L1054" t="str">
            <v>충북 영동군 심천면 단전리 산22-20</v>
          </cell>
          <cell r="M1054" t="str">
            <v xml:space="preserve"> </v>
          </cell>
          <cell r="N1054" t="str">
            <v/>
          </cell>
          <cell r="O1054" t="str">
            <v/>
          </cell>
          <cell r="P1054" t="str">
            <v/>
          </cell>
          <cell r="Q1054" t="str">
            <v>도근점</v>
          </cell>
          <cell r="R1054" t="str">
            <v>설치</v>
          </cell>
          <cell r="S1054" t="str">
            <v>2019-07-26</v>
          </cell>
        </row>
        <row r="1055">
          <cell r="D1055" t="str">
            <v>W6085</v>
          </cell>
          <cell r="G1055" t="str">
            <v>43740D000008339</v>
          </cell>
          <cell r="H1055" t="str">
            <v>세계</v>
          </cell>
          <cell r="I1055" t="str">
            <v>405040.680</v>
          </cell>
          <cell r="J1055" t="str">
            <v>267775.700</v>
          </cell>
          <cell r="K1055" t="str">
            <v>40022-단전리</v>
          </cell>
          <cell r="L1055" t="str">
            <v>충북 영동군 심천면 단전리 56-1</v>
          </cell>
          <cell r="M1055" t="str">
            <v xml:space="preserve"> </v>
          </cell>
          <cell r="N1055" t="str">
            <v/>
          </cell>
          <cell r="O1055" t="str">
            <v/>
          </cell>
          <cell r="P1055" t="str">
            <v/>
          </cell>
          <cell r="Q1055" t="str">
            <v>도근점</v>
          </cell>
          <cell r="R1055" t="str">
            <v>설치</v>
          </cell>
          <cell r="S1055" t="str">
            <v>2019-07-26</v>
          </cell>
        </row>
        <row r="1056">
          <cell r="D1056" t="str">
            <v>W6087</v>
          </cell>
          <cell r="G1056" t="str">
            <v>43740D000008340</v>
          </cell>
          <cell r="H1056" t="str">
            <v>세계</v>
          </cell>
          <cell r="I1056" t="str">
            <v>404760.870</v>
          </cell>
          <cell r="J1056" t="str">
            <v>267914.800</v>
          </cell>
          <cell r="K1056" t="str">
            <v>40022-단전리</v>
          </cell>
          <cell r="L1056" t="str">
            <v>충북 영동군 심천면 단전리 62-3</v>
          </cell>
          <cell r="M1056" t="str">
            <v xml:space="preserve"> </v>
          </cell>
          <cell r="N1056" t="str">
            <v/>
          </cell>
          <cell r="O1056" t="str">
            <v/>
          </cell>
          <cell r="P1056" t="str">
            <v/>
          </cell>
          <cell r="Q1056" t="str">
            <v>도근점</v>
          </cell>
          <cell r="R1056" t="str">
            <v>설치</v>
          </cell>
          <cell r="S1056" t="str">
            <v>2019-07-26</v>
          </cell>
        </row>
        <row r="1057">
          <cell r="D1057" t="str">
            <v>W6088</v>
          </cell>
          <cell r="G1057" t="str">
            <v>43740D000008341</v>
          </cell>
          <cell r="H1057" t="str">
            <v>세계</v>
          </cell>
          <cell r="I1057" t="str">
            <v>404517.240</v>
          </cell>
          <cell r="J1057" t="str">
            <v>268116.760</v>
          </cell>
          <cell r="K1057" t="str">
            <v>40022-단전리</v>
          </cell>
          <cell r="L1057" t="str">
            <v>충북 영동군 심천면 단전리 62-3</v>
          </cell>
          <cell r="M1057" t="str">
            <v xml:space="preserve"> </v>
          </cell>
          <cell r="N1057" t="str">
            <v/>
          </cell>
          <cell r="O1057" t="str">
            <v/>
          </cell>
          <cell r="P1057" t="str">
            <v/>
          </cell>
          <cell r="Q1057" t="str">
            <v>도근점</v>
          </cell>
          <cell r="R1057" t="str">
            <v>설치</v>
          </cell>
          <cell r="S1057" t="str">
            <v>2019-07-26</v>
          </cell>
        </row>
        <row r="1058">
          <cell r="D1058" t="str">
            <v>W6089</v>
          </cell>
          <cell r="G1058" t="str">
            <v>43740D000008342</v>
          </cell>
          <cell r="H1058" t="str">
            <v>세계</v>
          </cell>
          <cell r="I1058" t="str">
            <v>404525.900</v>
          </cell>
          <cell r="J1058" t="str">
            <v>268173.810</v>
          </cell>
          <cell r="K1058" t="str">
            <v>40022-단전리</v>
          </cell>
          <cell r="L1058" t="str">
            <v>충북 영동군 용산면 시금리 32-2</v>
          </cell>
          <cell r="M1058" t="str">
            <v xml:space="preserve"> </v>
          </cell>
          <cell r="N1058" t="str">
            <v/>
          </cell>
          <cell r="O1058" t="str">
            <v/>
          </cell>
          <cell r="P1058" t="str">
            <v/>
          </cell>
          <cell r="Q1058" t="str">
            <v>도근점</v>
          </cell>
          <cell r="R1058" t="str">
            <v>설치</v>
          </cell>
          <cell r="S1058" t="str">
            <v>2019-07-26</v>
          </cell>
        </row>
        <row r="1059">
          <cell r="D1059" t="str">
            <v>W6094</v>
          </cell>
          <cell r="G1059" t="str">
            <v>43740D000008343</v>
          </cell>
          <cell r="H1059" t="str">
            <v>세계</v>
          </cell>
          <cell r="I1059" t="str">
            <v>405599.640</v>
          </cell>
          <cell r="J1059" t="str">
            <v>268810.470</v>
          </cell>
          <cell r="K1059" t="str">
            <v>31027-시금리</v>
          </cell>
          <cell r="L1059" t="str">
            <v>충북 영동군 용산면 부상리 823</v>
          </cell>
          <cell r="M1059" t="str">
            <v xml:space="preserve"> </v>
          </cell>
          <cell r="N1059" t="str">
            <v/>
          </cell>
          <cell r="O1059" t="str">
            <v/>
          </cell>
          <cell r="P1059" t="str">
            <v/>
          </cell>
          <cell r="Q1059" t="str">
            <v>도근점</v>
          </cell>
          <cell r="R1059" t="str">
            <v>설치</v>
          </cell>
          <cell r="S1059" t="str">
            <v>2019-07-26</v>
          </cell>
        </row>
        <row r="1060">
          <cell r="D1060" t="str">
            <v>W6096</v>
          </cell>
          <cell r="G1060" t="str">
            <v>43740D000008344</v>
          </cell>
          <cell r="H1060" t="str">
            <v>세계</v>
          </cell>
          <cell r="I1060" t="str">
            <v>405977.820</v>
          </cell>
          <cell r="J1060" t="str">
            <v>269009.700</v>
          </cell>
          <cell r="K1060" t="str">
            <v>31028-부상리</v>
          </cell>
          <cell r="L1060" t="str">
            <v>충북 영동군 용산면 상용리 343-2</v>
          </cell>
          <cell r="M1060" t="str">
            <v xml:space="preserve"> </v>
          </cell>
          <cell r="N1060" t="str">
            <v/>
          </cell>
          <cell r="O1060" t="str">
            <v/>
          </cell>
          <cell r="P1060" t="str">
            <v/>
          </cell>
          <cell r="Q1060" t="str">
            <v>도근점</v>
          </cell>
          <cell r="R1060" t="str">
            <v>설치</v>
          </cell>
          <cell r="S1060" t="str">
            <v>2019-07-26</v>
          </cell>
        </row>
        <row r="1061">
          <cell r="D1061" t="str">
            <v>W6105</v>
          </cell>
          <cell r="G1061" t="str">
            <v>43740D000008345</v>
          </cell>
          <cell r="H1061" t="str">
            <v>세계</v>
          </cell>
          <cell r="I1061" t="str">
            <v>408732.190</v>
          </cell>
          <cell r="J1061" t="str">
            <v>273777.720</v>
          </cell>
          <cell r="K1061" t="str">
            <v>31037-상용리</v>
          </cell>
          <cell r="L1061" t="str">
            <v>충북 영동군 용산면 상용리 400-15</v>
          </cell>
          <cell r="M1061" t="str">
            <v xml:space="preserve"> </v>
          </cell>
          <cell r="N1061" t="str">
            <v/>
          </cell>
          <cell r="O1061" t="str">
            <v/>
          </cell>
          <cell r="P1061" t="str">
            <v/>
          </cell>
          <cell r="Q1061" t="str">
            <v>도근점</v>
          </cell>
          <cell r="R1061" t="str">
            <v>설치</v>
          </cell>
          <cell r="S1061" t="str">
            <v>2019-07-26</v>
          </cell>
        </row>
        <row r="1062">
          <cell r="D1062" t="str">
            <v>W6106</v>
          </cell>
          <cell r="G1062" t="str">
            <v>43740D000008346</v>
          </cell>
          <cell r="H1062" t="str">
            <v>세계</v>
          </cell>
          <cell r="I1062" t="str">
            <v>408632.660</v>
          </cell>
          <cell r="J1062" t="str">
            <v>273863.760</v>
          </cell>
          <cell r="K1062" t="str">
            <v>31037-상용리</v>
          </cell>
          <cell r="L1062" t="str">
            <v>충북 영동군 용산면 상용리 409-7</v>
          </cell>
          <cell r="M1062" t="str">
            <v xml:space="preserve"> </v>
          </cell>
          <cell r="N1062" t="str">
            <v/>
          </cell>
          <cell r="O1062" t="str">
            <v/>
          </cell>
          <cell r="P1062" t="str">
            <v/>
          </cell>
          <cell r="Q1062" t="str">
            <v>도근점</v>
          </cell>
          <cell r="R1062" t="str">
            <v>설치</v>
          </cell>
          <cell r="S1062" t="str">
            <v>2019-07-26</v>
          </cell>
        </row>
        <row r="1063">
          <cell r="D1063" t="str">
            <v>W6107</v>
          </cell>
          <cell r="G1063" t="str">
            <v>43740D000008347</v>
          </cell>
          <cell r="H1063" t="str">
            <v>세계</v>
          </cell>
          <cell r="I1063" t="str">
            <v>408391.110</v>
          </cell>
          <cell r="J1063" t="str">
            <v>273893.860</v>
          </cell>
          <cell r="K1063" t="str">
            <v>31037-상용리</v>
          </cell>
          <cell r="L1063" t="str">
            <v>충북 영동군 용산면 상용리 184-5</v>
          </cell>
          <cell r="M1063" t="str">
            <v xml:space="preserve"> </v>
          </cell>
          <cell r="N1063" t="str">
            <v/>
          </cell>
          <cell r="O1063" t="str">
            <v/>
          </cell>
          <cell r="P1063" t="str">
            <v/>
          </cell>
          <cell r="Q1063" t="str">
            <v>도근점</v>
          </cell>
          <cell r="R1063" t="str">
            <v>설치</v>
          </cell>
          <cell r="S1063" t="str">
            <v>2019-07-26</v>
          </cell>
        </row>
        <row r="1064">
          <cell r="D1064" t="str">
            <v>W6108</v>
          </cell>
          <cell r="G1064" t="str">
            <v>43740D000008348</v>
          </cell>
          <cell r="H1064" t="str">
            <v>세계</v>
          </cell>
          <cell r="I1064" t="str">
            <v>408285.460</v>
          </cell>
          <cell r="J1064" t="str">
            <v>273982.720</v>
          </cell>
          <cell r="K1064" t="str">
            <v>31037-상용리</v>
          </cell>
          <cell r="L1064" t="str">
            <v>충북 영동군 용산면 상용리 199-1</v>
          </cell>
          <cell r="M1064" t="str">
            <v xml:space="preserve"> </v>
          </cell>
          <cell r="N1064" t="str">
            <v/>
          </cell>
          <cell r="O1064" t="str">
            <v/>
          </cell>
          <cell r="P1064" t="str">
            <v/>
          </cell>
          <cell r="Q1064" t="str">
            <v>도근점</v>
          </cell>
          <cell r="R1064" t="str">
            <v>설치</v>
          </cell>
          <cell r="S1064" t="str">
            <v>2019-07-26</v>
          </cell>
        </row>
        <row r="1065">
          <cell r="D1065" t="str">
            <v>W6109</v>
          </cell>
          <cell r="G1065" t="str">
            <v>43740D000008349</v>
          </cell>
          <cell r="H1065" t="str">
            <v>세계</v>
          </cell>
          <cell r="I1065" t="str">
            <v>408078.580</v>
          </cell>
          <cell r="J1065" t="str">
            <v>273812.570</v>
          </cell>
          <cell r="K1065" t="str">
            <v>31037-상용리</v>
          </cell>
          <cell r="L1065" t="str">
            <v>충북 영동군 용산면 용산리 산9-8</v>
          </cell>
          <cell r="M1065" t="str">
            <v xml:space="preserve"> </v>
          </cell>
          <cell r="N1065" t="str">
            <v/>
          </cell>
          <cell r="O1065" t="str">
            <v/>
          </cell>
          <cell r="P1065" t="str">
            <v/>
          </cell>
          <cell r="Q1065" t="str">
            <v>도근점</v>
          </cell>
          <cell r="R1065" t="str">
            <v>설치</v>
          </cell>
          <cell r="S1065" t="str">
            <v>2019-07-26</v>
          </cell>
        </row>
        <row r="1066">
          <cell r="D1066" t="str">
            <v>W6110</v>
          </cell>
          <cell r="G1066" t="str">
            <v>43740D000008350</v>
          </cell>
          <cell r="H1066" t="str">
            <v>세계</v>
          </cell>
          <cell r="I1066" t="str">
            <v>407818.930</v>
          </cell>
          <cell r="J1066" t="str">
            <v>273658.410</v>
          </cell>
          <cell r="K1066" t="str">
            <v>31039-용산리</v>
          </cell>
          <cell r="L1066" t="str">
            <v>충북 영동군 용산면 신항리 175-5</v>
          </cell>
          <cell r="M1066" t="str">
            <v xml:space="preserve"> </v>
          </cell>
          <cell r="N1066" t="str">
            <v/>
          </cell>
          <cell r="O1066" t="str">
            <v/>
          </cell>
          <cell r="P1066" t="str">
            <v/>
          </cell>
          <cell r="Q1066" t="str">
            <v>도근점</v>
          </cell>
          <cell r="R1066" t="str">
            <v>설치</v>
          </cell>
          <cell r="S1066" t="str">
            <v>2019-07-26</v>
          </cell>
        </row>
        <row r="1067">
          <cell r="D1067" t="str">
            <v>W6111</v>
          </cell>
          <cell r="G1067" t="str">
            <v>43740D000008351</v>
          </cell>
          <cell r="H1067" t="str">
            <v>세계</v>
          </cell>
          <cell r="I1067" t="str">
            <v>407671.980</v>
          </cell>
          <cell r="J1067" t="str">
            <v>273603.910</v>
          </cell>
          <cell r="K1067" t="str">
            <v>31024-신항리</v>
          </cell>
          <cell r="L1067" t="str">
            <v>충북 영동군 용산면 신항리 552</v>
          </cell>
          <cell r="M1067" t="str">
            <v xml:space="preserve"> </v>
          </cell>
          <cell r="N1067" t="str">
            <v/>
          </cell>
          <cell r="O1067" t="str">
            <v/>
          </cell>
          <cell r="P1067" t="str">
            <v/>
          </cell>
          <cell r="Q1067" t="str">
            <v>도근점</v>
          </cell>
          <cell r="R1067" t="str">
            <v>설치</v>
          </cell>
          <cell r="S1067" t="str">
            <v>2019-07-26</v>
          </cell>
        </row>
        <row r="1068">
          <cell r="D1068" t="str">
            <v>W6112</v>
          </cell>
          <cell r="G1068" t="str">
            <v>43740D000008352</v>
          </cell>
          <cell r="H1068" t="str">
            <v>세계</v>
          </cell>
          <cell r="I1068" t="str">
            <v>407469.750</v>
          </cell>
          <cell r="J1068" t="str">
            <v>273535.400</v>
          </cell>
          <cell r="K1068" t="str">
            <v>31024-신항리</v>
          </cell>
          <cell r="L1068" t="str">
            <v>충북 영동군 용산면 신항리 산46-10</v>
          </cell>
          <cell r="M1068" t="str">
            <v xml:space="preserve"> </v>
          </cell>
          <cell r="N1068" t="str">
            <v/>
          </cell>
          <cell r="O1068" t="str">
            <v/>
          </cell>
          <cell r="P1068" t="str">
            <v/>
          </cell>
          <cell r="Q1068" t="str">
            <v>도근점</v>
          </cell>
          <cell r="R1068" t="str">
            <v>설치</v>
          </cell>
          <cell r="S1068" t="str">
            <v>2019-07-26</v>
          </cell>
        </row>
        <row r="1069">
          <cell r="D1069" t="str">
            <v>W6113</v>
          </cell>
          <cell r="G1069" t="str">
            <v>43740D000008353</v>
          </cell>
          <cell r="H1069" t="str">
            <v>세계</v>
          </cell>
          <cell r="I1069" t="str">
            <v>407285.960</v>
          </cell>
          <cell r="J1069" t="str">
            <v>273470.510</v>
          </cell>
          <cell r="K1069" t="str">
            <v>31024-신항리</v>
          </cell>
          <cell r="L1069" t="str">
            <v>충북 영동군 용산면 신항리 산46-10</v>
          </cell>
          <cell r="M1069" t="str">
            <v xml:space="preserve"> </v>
          </cell>
          <cell r="N1069" t="str">
            <v/>
          </cell>
          <cell r="O1069" t="str">
            <v/>
          </cell>
          <cell r="P1069" t="str">
            <v/>
          </cell>
          <cell r="Q1069" t="str">
            <v>도근점</v>
          </cell>
          <cell r="R1069" t="str">
            <v>설치</v>
          </cell>
          <cell r="S1069" t="str">
            <v>2019-07-26</v>
          </cell>
        </row>
        <row r="1070">
          <cell r="D1070" t="str">
            <v>W6114</v>
          </cell>
          <cell r="G1070" t="str">
            <v>43740D000008354</v>
          </cell>
          <cell r="H1070" t="str">
            <v>세계</v>
          </cell>
          <cell r="I1070" t="str">
            <v>406992.420</v>
          </cell>
          <cell r="J1070" t="str">
            <v>273411.180</v>
          </cell>
          <cell r="K1070" t="str">
            <v>31024-신항리</v>
          </cell>
          <cell r="L1070" t="str">
            <v>충북 영동군 용산면 신항리 367-2</v>
          </cell>
          <cell r="M1070" t="str">
            <v xml:space="preserve"> </v>
          </cell>
          <cell r="N1070" t="str">
            <v/>
          </cell>
          <cell r="O1070" t="str">
            <v/>
          </cell>
          <cell r="P1070" t="str">
            <v/>
          </cell>
          <cell r="Q1070" t="str">
            <v>도근점</v>
          </cell>
          <cell r="R1070" t="str">
            <v>설치</v>
          </cell>
          <cell r="S1070" t="str">
            <v>2019-07-26</v>
          </cell>
        </row>
        <row r="1071">
          <cell r="D1071" t="str">
            <v>W6115</v>
          </cell>
          <cell r="G1071" t="str">
            <v>43740D000008355</v>
          </cell>
          <cell r="H1071" t="str">
            <v>세계</v>
          </cell>
          <cell r="I1071" t="str">
            <v>406794.330</v>
          </cell>
          <cell r="J1071" t="str">
            <v>273372.310</v>
          </cell>
          <cell r="K1071" t="str">
            <v>31024-신항리</v>
          </cell>
          <cell r="L1071" t="str">
            <v>충북 영동군 용산면 신항리 394-1</v>
          </cell>
          <cell r="M1071" t="str">
            <v xml:space="preserve"> </v>
          </cell>
          <cell r="N1071" t="str">
            <v/>
          </cell>
          <cell r="O1071" t="str">
            <v/>
          </cell>
          <cell r="P1071" t="str">
            <v/>
          </cell>
          <cell r="Q1071" t="str">
            <v>도근점</v>
          </cell>
          <cell r="R1071" t="str">
            <v>설치</v>
          </cell>
          <cell r="S1071" t="str">
            <v>2019-07-26</v>
          </cell>
        </row>
        <row r="1072">
          <cell r="D1072" t="str">
            <v>W6116</v>
          </cell>
          <cell r="G1072" t="str">
            <v>43740D000008356</v>
          </cell>
          <cell r="H1072" t="str">
            <v>세계</v>
          </cell>
          <cell r="I1072" t="str">
            <v>406675.180</v>
          </cell>
          <cell r="J1072" t="str">
            <v>273364.100</v>
          </cell>
          <cell r="K1072" t="str">
            <v>31024-신항리</v>
          </cell>
          <cell r="L1072" t="str">
            <v>충북 영동군 용산면 율리 산23-5</v>
          </cell>
          <cell r="M1072" t="str">
            <v xml:space="preserve"> </v>
          </cell>
          <cell r="N1072" t="str">
            <v/>
          </cell>
          <cell r="O1072" t="str">
            <v/>
          </cell>
          <cell r="P1072" t="str">
            <v/>
          </cell>
          <cell r="Q1072" t="str">
            <v>도근점</v>
          </cell>
          <cell r="R1072" t="str">
            <v>설치</v>
          </cell>
          <cell r="S1072" t="str">
            <v>2019-07-26</v>
          </cell>
        </row>
        <row r="1073">
          <cell r="D1073" t="str">
            <v>W6117</v>
          </cell>
          <cell r="G1073" t="str">
            <v>43740D000008357</v>
          </cell>
          <cell r="H1073" t="str">
            <v>세계</v>
          </cell>
          <cell r="I1073" t="str">
            <v>406427.410</v>
          </cell>
          <cell r="J1073" t="str">
            <v>273219.860</v>
          </cell>
          <cell r="K1073" t="str">
            <v>31023-율리</v>
          </cell>
          <cell r="L1073" t="str">
            <v>충북 영동군 용산면 율리 487-1</v>
          </cell>
          <cell r="M1073" t="str">
            <v xml:space="preserve"> </v>
          </cell>
          <cell r="N1073" t="str">
            <v/>
          </cell>
          <cell r="O1073" t="str">
            <v/>
          </cell>
          <cell r="P1073" t="str">
            <v/>
          </cell>
          <cell r="Q1073" t="str">
            <v>도근점</v>
          </cell>
          <cell r="R1073" t="str">
            <v>설치</v>
          </cell>
          <cell r="S1073" t="str">
            <v>2019-07-26</v>
          </cell>
        </row>
        <row r="1074">
          <cell r="D1074" t="str">
            <v>W6118</v>
          </cell>
          <cell r="G1074" t="str">
            <v>43740D000008358</v>
          </cell>
          <cell r="H1074" t="str">
            <v>세계</v>
          </cell>
          <cell r="I1074" t="str">
            <v>406178.260</v>
          </cell>
          <cell r="J1074" t="str">
            <v>273093.880</v>
          </cell>
          <cell r="K1074" t="str">
            <v>31023-율리</v>
          </cell>
          <cell r="L1074" t="str">
            <v>충북 영동군 용산면 율리 477-2</v>
          </cell>
          <cell r="M1074" t="str">
            <v xml:space="preserve"> </v>
          </cell>
          <cell r="N1074" t="str">
            <v/>
          </cell>
          <cell r="O1074" t="str">
            <v/>
          </cell>
          <cell r="P1074" t="str">
            <v/>
          </cell>
          <cell r="Q1074" t="str">
            <v>도근점</v>
          </cell>
          <cell r="R1074" t="str">
            <v>설치</v>
          </cell>
          <cell r="S1074" t="str">
            <v>2019-07-26</v>
          </cell>
        </row>
        <row r="1075">
          <cell r="D1075" t="str">
            <v>W6119</v>
          </cell>
          <cell r="G1075" t="str">
            <v>43740D000008359</v>
          </cell>
          <cell r="H1075" t="str">
            <v>세계</v>
          </cell>
          <cell r="I1075" t="str">
            <v>405952.990</v>
          </cell>
          <cell r="J1075" t="str">
            <v>273050.140</v>
          </cell>
          <cell r="K1075" t="str">
            <v>31023-율리</v>
          </cell>
          <cell r="L1075" t="str">
            <v>충북 영동군 매곡면 옥전리 779</v>
          </cell>
          <cell r="M1075" t="str">
            <v xml:space="preserve"> </v>
          </cell>
          <cell r="N1075" t="str">
            <v/>
          </cell>
          <cell r="O1075" t="str">
            <v/>
          </cell>
          <cell r="P1075" t="str">
            <v/>
          </cell>
          <cell r="Q1075" t="str">
            <v>도근점</v>
          </cell>
          <cell r="R1075" t="str">
            <v>설치</v>
          </cell>
          <cell r="S1075" t="str">
            <v>2019-07-26</v>
          </cell>
        </row>
        <row r="1076">
          <cell r="D1076" t="str">
            <v>W6120</v>
          </cell>
          <cell r="G1076" t="str">
            <v>43740D000008360</v>
          </cell>
          <cell r="H1076" t="str">
            <v>세계</v>
          </cell>
          <cell r="I1076" t="str">
            <v>399804.530</v>
          </cell>
          <cell r="J1076" t="str">
            <v>284272.030</v>
          </cell>
          <cell r="K1076" t="str">
            <v>34024-옥전리</v>
          </cell>
          <cell r="L1076" t="str">
            <v>충북 영동군 매곡면 노천리 25-2</v>
          </cell>
          <cell r="M1076" t="str">
            <v xml:space="preserve"> </v>
          </cell>
          <cell r="N1076" t="str">
            <v/>
          </cell>
          <cell r="O1076" t="str">
            <v/>
          </cell>
          <cell r="P1076" t="str">
            <v/>
          </cell>
          <cell r="Q1076" t="str">
            <v>도근점</v>
          </cell>
          <cell r="R1076" t="str">
            <v>설치</v>
          </cell>
          <cell r="S1076" t="str">
            <v>2019-07-26</v>
          </cell>
        </row>
        <row r="1077">
          <cell r="D1077" t="str">
            <v>W6121</v>
          </cell>
          <cell r="G1077" t="str">
            <v>43740D000008361</v>
          </cell>
          <cell r="H1077" t="str">
            <v>세계</v>
          </cell>
          <cell r="I1077" t="str">
            <v>399984.240</v>
          </cell>
          <cell r="J1077" t="str">
            <v>284176.720</v>
          </cell>
          <cell r="K1077" t="str">
            <v>34021-노천리</v>
          </cell>
          <cell r="L1077" t="str">
            <v>충북 영동군 매곡면 노천리 688-1</v>
          </cell>
          <cell r="M1077" t="str">
            <v xml:space="preserve"> </v>
          </cell>
          <cell r="N1077" t="str">
            <v/>
          </cell>
          <cell r="O1077" t="str">
            <v/>
          </cell>
          <cell r="P1077" t="str">
            <v/>
          </cell>
          <cell r="Q1077" t="str">
            <v>도근점</v>
          </cell>
          <cell r="R1077" t="str">
            <v>설치</v>
          </cell>
          <cell r="S1077" t="str">
            <v>2019-07-26</v>
          </cell>
        </row>
        <row r="1078">
          <cell r="D1078" t="str">
            <v>W6124</v>
          </cell>
          <cell r="G1078" t="str">
            <v>43740D000008363</v>
          </cell>
          <cell r="H1078" t="str">
            <v>세계</v>
          </cell>
          <cell r="I1078" t="str">
            <v>400266.900</v>
          </cell>
          <cell r="J1078" t="str">
            <v>283839.270</v>
          </cell>
          <cell r="K1078" t="str">
            <v>34021-노천리</v>
          </cell>
          <cell r="L1078" t="str">
            <v>충북 영동군 매곡면 노천리 213-2</v>
          </cell>
          <cell r="M1078" t="str">
            <v xml:space="preserve"> </v>
          </cell>
          <cell r="N1078" t="str">
            <v/>
          </cell>
          <cell r="O1078" t="str">
            <v/>
          </cell>
          <cell r="P1078" t="str">
            <v/>
          </cell>
          <cell r="Q1078" t="str">
            <v>도근점</v>
          </cell>
          <cell r="R1078" t="str">
            <v>설치</v>
          </cell>
          <cell r="S1078" t="str">
            <v>2019-07-26</v>
          </cell>
        </row>
        <row r="1079">
          <cell r="D1079" t="str">
            <v>W6125</v>
          </cell>
          <cell r="G1079" t="str">
            <v>43740D000008364</v>
          </cell>
          <cell r="H1079" t="str">
            <v>세계</v>
          </cell>
          <cell r="I1079" t="str">
            <v>400480.300</v>
          </cell>
          <cell r="J1079" t="str">
            <v>283779.870</v>
          </cell>
          <cell r="K1079" t="str">
            <v>34021-노천리</v>
          </cell>
          <cell r="L1079" t="str">
            <v>충북 영동군 매곡면 노천리 239-2</v>
          </cell>
          <cell r="M1079" t="str">
            <v xml:space="preserve"> </v>
          </cell>
          <cell r="N1079" t="str">
            <v/>
          </cell>
          <cell r="O1079" t="str">
            <v/>
          </cell>
          <cell r="P1079" t="str">
            <v/>
          </cell>
          <cell r="Q1079" t="str">
            <v>도근점</v>
          </cell>
          <cell r="R1079" t="str">
            <v>설치</v>
          </cell>
          <cell r="S1079" t="str">
            <v>2019-07-26</v>
          </cell>
        </row>
        <row r="1080">
          <cell r="D1080" t="str">
            <v>W6126</v>
          </cell>
          <cell r="G1080" t="str">
            <v>43740D000008365</v>
          </cell>
          <cell r="H1080" t="str">
            <v>세계</v>
          </cell>
          <cell r="I1080" t="str">
            <v>400634.800</v>
          </cell>
          <cell r="J1080" t="str">
            <v>283750.520</v>
          </cell>
          <cell r="K1080" t="str">
            <v>34021-노천리</v>
          </cell>
          <cell r="L1080" t="str">
            <v>충북 영동군 매곡면 노천리 257-1</v>
          </cell>
          <cell r="M1080" t="str">
            <v xml:space="preserve"> </v>
          </cell>
          <cell r="N1080" t="str">
            <v/>
          </cell>
          <cell r="O1080" t="str">
            <v/>
          </cell>
          <cell r="P1080" t="str">
            <v/>
          </cell>
          <cell r="Q1080" t="str">
            <v>도근점</v>
          </cell>
          <cell r="R1080" t="str">
            <v>설치</v>
          </cell>
          <cell r="S1080" t="str">
            <v>2019-07-26</v>
          </cell>
        </row>
        <row r="1081">
          <cell r="D1081" t="str">
            <v>W6128</v>
          </cell>
          <cell r="G1081" t="str">
            <v>43740D000008366</v>
          </cell>
          <cell r="H1081" t="str">
            <v>세계</v>
          </cell>
          <cell r="I1081" t="str">
            <v>401071.070</v>
          </cell>
          <cell r="J1081" t="str">
            <v>283646.700</v>
          </cell>
          <cell r="K1081" t="str">
            <v>34021-노천리</v>
          </cell>
          <cell r="L1081" t="str">
            <v>충북 영동군 매곡면 노천리 679-1</v>
          </cell>
          <cell r="M1081" t="str">
            <v xml:space="preserve"> </v>
          </cell>
          <cell r="N1081" t="str">
            <v/>
          </cell>
          <cell r="O1081" t="str">
            <v/>
          </cell>
          <cell r="P1081" t="str">
            <v/>
          </cell>
          <cell r="Q1081" t="str">
            <v>도근점</v>
          </cell>
          <cell r="R1081" t="str">
            <v>설치</v>
          </cell>
          <cell r="S1081" t="str">
            <v>2019-07-26</v>
          </cell>
        </row>
        <row r="1082">
          <cell r="D1082" t="str">
            <v>W6129</v>
          </cell>
          <cell r="G1082" t="str">
            <v>43740D000008367</v>
          </cell>
          <cell r="H1082" t="str">
            <v>세계</v>
          </cell>
          <cell r="I1082" t="str">
            <v>401159.720</v>
          </cell>
          <cell r="J1082" t="str">
            <v>283691.700</v>
          </cell>
          <cell r="K1082" t="str">
            <v>34021-노천리</v>
          </cell>
          <cell r="L1082" t="str">
            <v>충북 영동군 매곡면 노천리 343</v>
          </cell>
          <cell r="M1082" t="str">
            <v xml:space="preserve"> </v>
          </cell>
          <cell r="N1082" t="str">
            <v/>
          </cell>
          <cell r="O1082" t="str">
            <v/>
          </cell>
          <cell r="P1082" t="str">
            <v/>
          </cell>
          <cell r="Q1082" t="str">
            <v>도근점</v>
          </cell>
          <cell r="R1082" t="str">
            <v>설치</v>
          </cell>
          <cell r="S1082" t="str">
            <v>2019-07-26</v>
          </cell>
        </row>
        <row r="1083">
          <cell r="D1083" t="str">
            <v>W6130</v>
          </cell>
          <cell r="G1083" t="str">
            <v>43740D000008368</v>
          </cell>
          <cell r="H1083" t="str">
            <v>세계</v>
          </cell>
          <cell r="I1083" t="str">
            <v>401250.780</v>
          </cell>
          <cell r="J1083" t="str">
            <v>283806.020</v>
          </cell>
          <cell r="K1083" t="str">
            <v>34021-노천리</v>
          </cell>
          <cell r="L1083" t="str">
            <v>충북 영동군 매곡면 장척리 274-12</v>
          </cell>
          <cell r="M1083" t="str">
            <v xml:space="preserve"> </v>
          </cell>
          <cell r="N1083" t="str">
            <v/>
          </cell>
          <cell r="O1083" t="str">
            <v/>
          </cell>
          <cell r="P1083" t="str">
            <v/>
          </cell>
          <cell r="Q1083" t="str">
            <v>도근점</v>
          </cell>
          <cell r="R1083" t="str">
            <v>설치</v>
          </cell>
          <cell r="S1083" t="str">
            <v>2019-07-26</v>
          </cell>
        </row>
        <row r="1084">
          <cell r="D1084" t="str">
            <v>W6131</v>
          </cell>
          <cell r="G1084" t="str">
            <v>43740D000008369</v>
          </cell>
          <cell r="H1084" t="str">
            <v>세계</v>
          </cell>
          <cell r="I1084" t="str">
            <v>401376.420</v>
          </cell>
          <cell r="J1084" t="str">
            <v>283858.630</v>
          </cell>
          <cell r="K1084" t="str">
            <v>34023-장척리</v>
          </cell>
          <cell r="L1084" t="str">
            <v>충북 영동군 매곡면 장척리 463</v>
          </cell>
          <cell r="M1084" t="str">
            <v xml:space="preserve"> </v>
          </cell>
          <cell r="N1084" t="str">
            <v/>
          </cell>
          <cell r="O1084" t="str">
            <v/>
          </cell>
          <cell r="P1084" t="str">
            <v/>
          </cell>
          <cell r="Q1084" t="str">
            <v>도근점</v>
          </cell>
          <cell r="R1084" t="str">
            <v>설치</v>
          </cell>
          <cell r="S1084" t="str">
            <v>2019-07-26</v>
          </cell>
        </row>
        <row r="1085">
          <cell r="D1085" t="str">
            <v>W6132</v>
          </cell>
          <cell r="G1085" t="str">
            <v>43740D000008370</v>
          </cell>
          <cell r="H1085" t="str">
            <v>세계</v>
          </cell>
          <cell r="I1085" t="str">
            <v>401439.730</v>
          </cell>
          <cell r="J1085" t="str">
            <v>284151.950</v>
          </cell>
          <cell r="K1085" t="str">
            <v>34023-장척리</v>
          </cell>
          <cell r="L1085" t="str">
            <v>충북 영동군 매곡면 장척리 463</v>
          </cell>
          <cell r="M1085" t="str">
            <v xml:space="preserve"> </v>
          </cell>
          <cell r="N1085" t="str">
            <v/>
          </cell>
          <cell r="O1085" t="str">
            <v/>
          </cell>
          <cell r="P1085" t="str">
            <v/>
          </cell>
          <cell r="Q1085" t="str">
            <v>도근점</v>
          </cell>
          <cell r="R1085" t="str">
            <v>설치</v>
          </cell>
          <cell r="S1085" t="str">
            <v>2019-07-26</v>
          </cell>
        </row>
        <row r="1086">
          <cell r="D1086" t="str">
            <v>W6135</v>
          </cell>
          <cell r="G1086" t="str">
            <v>43740D000008372</v>
          </cell>
          <cell r="H1086" t="str">
            <v>세계</v>
          </cell>
          <cell r="I1086" t="str">
            <v>401940.180</v>
          </cell>
          <cell r="J1086" t="str">
            <v>284040.750</v>
          </cell>
          <cell r="K1086" t="str">
            <v>34023-장척리</v>
          </cell>
          <cell r="L1086" t="str">
            <v>충북 영동군 황간면 광평리 595-4</v>
          </cell>
          <cell r="M1086" t="str">
            <v xml:space="preserve"> </v>
          </cell>
          <cell r="N1086" t="str">
            <v/>
          </cell>
          <cell r="O1086" t="str">
            <v/>
          </cell>
          <cell r="P1086" t="str">
            <v/>
          </cell>
          <cell r="Q1086" t="str">
            <v>도근점</v>
          </cell>
          <cell r="R1086" t="str">
            <v>설치</v>
          </cell>
          <cell r="S1086" t="str">
            <v>2019-07-26</v>
          </cell>
        </row>
        <row r="1087">
          <cell r="D1087" t="str">
            <v>W6136</v>
          </cell>
          <cell r="G1087" t="str">
            <v>43740D000008373</v>
          </cell>
          <cell r="H1087" t="str">
            <v>세계</v>
          </cell>
          <cell r="I1087" t="str">
            <v>402168.590</v>
          </cell>
          <cell r="J1087" t="str">
            <v>284082.550</v>
          </cell>
          <cell r="K1087" t="str">
            <v>32034-광평리</v>
          </cell>
          <cell r="L1087" t="str">
            <v>충북 영동군 황간면 광평리 101-2</v>
          </cell>
          <cell r="M1087" t="str">
            <v xml:space="preserve"> </v>
          </cell>
          <cell r="N1087" t="str">
            <v/>
          </cell>
          <cell r="O1087" t="str">
            <v/>
          </cell>
          <cell r="P1087" t="str">
            <v/>
          </cell>
          <cell r="Q1087" t="str">
            <v>도근점</v>
          </cell>
          <cell r="R1087" t="str">
            <v>설치</v>
          </cell>
          <cell r="S1087" t="str">
            <v>2019-07-26</v>
          </cell>
        </row>
        <row r="1088">
          <cell r="D1088" t="str">
            <v>W6138</v>
          </cell>
          <cell r="G1088" t="str">
            <v>43740D000008374</v>
          </cell>
          <cell r="H1088" t="str">
            <v>세계</v>
          </cell>
          <cell r="I1088" t="str">
            <v>402559.800</v>
          </cell>
          <cell r="J1088" t="str">
            <v>284138.730</v>
          </cell>
          <cell r="K1088" t="str">
            <v>32034-광평리</v>
          </cell>
          <cell r="L1088" t="str">
            <v>충북 영동군 황간면 노근리 860-7</v>
          </cell>
          <cell r="M1088" t="str">
            <v xml:space="preserve"> </v>
          </cell>
          <cell r="N1088" t="str">
            <v/>
          </cell>
          <cell r="O1088" t="str">
            <v/>
          </cell>
          <cell r="P1088" t="str">
            <v/>
          </cell>
          <cell r="Q1088" t="str">
            <v>도근점</v>
          </cell>
          <cell r="R1088" t="str">
            <v>설치</v>
          </cell>
          <cell r="S1088" t="str">
            <v>2019-07-26</v>
          </cell>
        </row>
        <row r="1089">
          <cell r="D1089" t="str">
            <v>W6139</v>
          </cell>
          <cell r="G1089" t="str">
            <v>43740D000008375</v>
          </cell>
          <cell r="H1089" t="str">
            <v>세계</v>
          </cell>
          <cell r="I1089" t="str">
            <v>402288.310</v>
          </cell>
          <cell r="J1089" t="str">
            <v>279138.700</v>
          </cell>
          <cell r="K1089" t="str">
            <v>32032-노근리</v>
          </cell>
          <cell r="L1089" t="str">
            <v>충북 영동군 황간면 노근리 860-7</v>
          </cell>
          <cell r="M1089" t="str">
            <v xml:space="preserve"> </v>
          </cell>
          <cell r="N1089" t="str">
            <v/>
          </cell>
          <cell r="O1089" t="str">
            <v/>
          </cell>
          <cell r="P1089" t="str">
            <v/>
          </cell>
          <cell r="Q1089" t="str">
            <v>도근점</v>
          </cell>
          <cell r="R1089" t="str">
            <v>설치</v>
          </cell>
          <cell r="S1089" t="str">
            <v>2019-07-26</v>
          </cell>
        </row>
        <row r="1090">
          <cell r="D1090" t="str">
            <v>W6140</v>
          </cell>
          <cell r="G1090" t="str">
            <v>43740D000008376</v>
          </cell>
          <cell r="H1090" t="str">
            <v>세계</v>
          </cell>
          <cell r="I1090" t="str">
            <v>402263.960</v>
          </cell>
          <cell r="J1090" t="str">
            <v>279205.050</v>
          </cell>
          <cell r="K1090" t="str">
            <v>32032-노근리</v>
          </cell>
          <cell r="L1090" t="str">
            <v>충북 영동군 황간면 노근리 860-7</v>
          </cell>
          <cell r="M1090" t="str">
            <v xml:space="preserve"> </v>
          </cell>
          <cell r="N1090" t="str">
            <v/>
          </cell>
          <cell r="O1090" t="str">
            <v/>
          </cell>
          <cell r="P1090" t="str">
            <v/>
          </cell>
          <cell r="Q1090" t="str">
            <v>도근점</v>
          </cell>
          <cell r="R1090" t="str">
            <v>설치</v>
          </cell>
          <cell r="S1090" t="str">
            <v>2019-07-26</v>
          </cell>
        </row>
        <row r="1091">
          <cell r="D1091" t="str">
            <v>W6142</v>
          </cell>
          <cell r="G1091" t="str">
            <v>43740D000008377</v>
          </cell>
          <cell r="H1091" t="str">
            <v>세계</v>
          </cell>
          <cell r="I1091" t="str">
            <v>401884.490</v>
          </cell>
          <cell r="J1091" t="str">
            <v>279152.830</v>
          </cell>
          <cell r="K1091" t="str">
            <v>32032-노근리</v>
          </cell>
          <cell r="L1091" t="str">
            <v>충북 영동군 황간면 노근리 697-4</v>
          </cell>
          <cell r="M1091" t="str">
            <v xml:space="preserve"> </v>
          </cell>
          <cell r="N1091" t="str">
            <v/>
          </cell>
          <cell r="O1091" t="str">
            <v/>
          </cell>
          <cell r="P1091" t="str">
            <v/>
          </cell>
          <cell r="Q1091" t="str">
            <v>도근점</v>
          </cell>
          <cell r="R1091" t="str">
            <v>설치</v>
          </cell>
          <cell r="S1091" t="str">
            <v>2019-07-26</v>
          </cell>
        </row>
        <row r="1092">
          <cell r="D1092" t="str">
            <v>W6143</v>
          </cell>
          <cell r="G1092" t="str">
            <v>43740D000008378</v>
          </cell>
          <cell r="H1092" t="str">
            <v>세계</v>
          </cell>
          <cell r="I1092" t="str">
            <v>401810.890</v>
          </cell>
          <cell r="J1092" t="str">
            <v>279180.990</v>
          </cell>
          <cell r="K1092" t="str">
            <v>32032-노근리</v>
          </cell>
          <cell r="L1092" t="str">
            <v>충북 영동군 황간면 노근리 719</v>
          </cell>
          <cell r="M1092" t="str">
            <v xml:space="preserve"> </v>
          </cell>
          <cell r="N1092" t="str">
            <v/>
          </cell>
          <cell r="O1092" t="str">
            <v/>
          </cell>
          <cell r="P1092" t="str">
            <v/>
          </cell>
          <cell r="Q1092" t="str">
            <v>도근점</v>
          </cell>
          <cell r="R1092" t="str">
            <v>설치</v>
          </cell>
          <cell r="S1092" t="str">
            <v>2019-07-26</v>
          </cell>
        </row>
        <row r="1093">
          <cell r="D1093" t="str">
            <v>W6146</v>
          </cell>
          <cell r="G1093" t="str">
            <v>43740D000008379</v>
          </cell>
          <cell r="H1093" t="str">
            <v>세계</v>
          </cell>
          <cell r="I1093" t="str">
            <v>401711.420</v>
          </cell>
          <cell r="J1093" t="str">
            <v>279306.590</v>
          </cell>
          <cell r="K1093" t="str">
            <v>32032-노근리</v>
          </cell>
          <cell r="L1093" t="str">
            <v>충북 영동군 황간면 노근리 733-1</v>
          </cell>
          <cell r="M1093" t="str">
            <v xml:space="preserve"> </v>
          </cell>
          <cell r="N1093" t="str">
            <v/>
          </cell>
          <cell r="O1093" t="str">
            <v/>
          </cell>
          <cell r="P1093" t="str">
            <v/>
          </cell>
          <cell r="Q1093" t="str">
            <v>도근점</v>
          </cell>
          <cell r="R1093" t="str">
            <v>설치</v>
          </cell>
          <cell r="S1093" t="str">
            <v>2019-07-26</v>
          </cell>
        </row>
        <row r="1094">
          <cell r="D1094" t="str">
            <v>W6147</v>
          </cell>
          <cell r="G1094" t="str">
            <v>43740D000008380</v>
          </cell>
          <cell r="H1094" t="str">
            <v>세계</v>
          </cell>
          <cell r="I1094" t="str">
            <v>401613.760</v>
          </cell>
          <cell r="J1094" t="str">
            <v>279227.320</v>
          </cell>
          <cell r="K1094" t="str">
            <v>32032-노근리</v>
          </cell>
          <cell r="L1094" t="str">
            <v>충북 영동군 황간면 노근리 731-2</v>
          </cell>
          <cell r="M1094" t="str">
            <v xml:space="preserve"> </v>
          </cell>
          <cell r="N1094" t="str">
            <v/>
          </cell>
          <cell r="O1094" t="str">
            <v/>
          </cell>
          <cell r="P1094" t="str">
            <v/>
          </cell>
          <cell r="Q1094" t="str">
            <v>도근점</v>
          </cell>
          <cell r="R1094" t="str">
            <v>설치</v>
          </cell>
          <cell r="S1094" t="str">
            <v>2019-07-26</v>
          </cell>
        </row>
        <row r="1095">
          <cell r="D1095" t="str">
            <v>W6148</v>
          </cell>
          <cell r="G1095" t="str">
            <v>43740D000008381</v>
          </cell>
          <cell r="H1095" t="str">
            <v>세계</v>
          </cell>
          <cell r="I1095" t="str">
            <v>401555.030</v>
          </cell>
          <cell r="J1095" t="str">
            <v>279145.700</v>
          </cell>
          <cell r="K1095" t="str">
            <v>32032-노근리</v>
          </cell>
          <cell r="L1095" t="str">
            <v>충북 영동군 심천면 금정리 306-7</v>
          </cell>
          <cell r="M1095" t="str">
            <v xml:space="preserve"> </v>
          </cell>
          <cell r="N1095" t="str">
            <v/>
          </cell>
          <cell r="O1095" t="str">
            <v/>
          </cell>
          <cell r="P1095" t="str">
            <v/>
          </cell>
          <cell r="Q1095" t="str">
            <v>도근점</v>
          </cell>
          <cell r="R1095" t="str">
            <v>설치</v>
          </cell>
          <cell r="S1095" t="str">
            <v>2019-07-26</v>
          </cell>
        </row>
        <row r="1096">
          <cell r="D1096" t="str">
            <v>W6171</v>
          </cell>
          <cell r="G1096" t="str">
            <v>43740D000008382</v>
          </cell>
          <cell r="H1096" t="str">
            <v>세계</v>
          </cell>
          <cell r="I1096" t="str">
            <v>399556.150</v>
          </cell>
          <cell r="J1096" t="str">
            <v>263149.230</v>
          </cell>
          <cell r="K1096" t="str">
            <v>40030-금정리</v>
          </cell>
          <cell r="L1096" t="str">
            <v>충북 영동군 심천면 금정리 300-1</v>
          </cell>
          <cell r="M1096" t="str">
            <v xml:space="preserve"> </v>
          </cell>
          <cell r="N1096" t="str">
            <v/>
          </cell>
          <cell r="O1096" t="str">
            <v/>
          </cell>
          <cell r="P1096" t="str">
            <v/>
          </cell>
          <cell r="Q1096" t="str">
            <v>도근점</v>
          </cell>
          <cell r="R1096" t="str">
            <v>설치</v>
          </cell>
          <cell r="S1096" t="str">
            <v>2019-07-26</v>
          </cell>
        </row>
        <row r="1097">
          <cell r="D1097" t="str">
            <v>W6172</v>
          </cell>
          <cell r="G1097" t="str">
            <v>43740D000008383</v>
          </cell>
          <cell r="H1097" t="str">
            <v>세계</v>
          </cell>
          <cell r="I1097" t="str">
            <v>399493.590</v>
          </cell>
          <cell r="J1097" t="str">
            <v>263260.090</v>
          </cell>
          <cell r="K1097" t="str">
            <v>40030-금정리</v>
          </cell>
          <cell r="L1097" t="str">
            <v>충북 영동군 심천면 금정리 산50-7</v>
          </cell>
          <cell r="M1097" t="str">
            <v xml:space="preserve"> </v>
          </cell>
          <cell r="N1097" t="str">
            <v/>
          </cell>
          <cell r="O1097" t="str">
            <v/>
          </cell>
          <cell r="P1097" t="str">
            <v/>
          </cell>
          <cell r="Q1097" t="str">
            <v>도근점</v>
          </cell>
          <cell r="R1097" t="str">
            <v>설치</v>
          </cell>
          <cell r="S1097" t="str">
            <v>2019-07-26</v>
          </cell>
        </row>
        <row r="1098">
          <cell r="D1098" t="str">
            <v>W6173</v>
          </cell>
          <cell r="G1098" t="str">
            <v>43740D000008384</v>
          </cell>
          <cell r="H1098" t="str">
            <v>세계</v>
          </cell>
          <cell r="I1098" t="str">
            <v>399498.090</v>
          </cell>
          <cell r="J1098" t="str">
            <v>263404.340</v>
          </cell>
          <cell r="K1098" t="str">
            <v>40030-금정리</v>
          </cell>
          <cell r="L1098" t="str">
            <v>충북 영동군 심천면 금정리 849</v>
          </cell>
          <cell r="M1098" t="str">
            <v xml:space="preserve"> </v>
          </cell>
          <cell r="N1098" t="str">
            <v/>
          </cell>
          <cell r="O1098" t="str">
            <v/>
          </cell>
          <cell r="P1098" t="str">
            <v/>
          </cell>
          <cell r="Q1098" t="str">
            <v>도근점</v>
          </cell>
          <cell r="R1098" t="str">
            <v>설치</v>
          </cell>
          <cell r="S1098" t="str">
            <v>2019-07-26</v>
          </cell>
        </row>
        <row r="1099">
          <cell r="D1099" t="str">
            <v>W6187</v>
          </cell>
          <cell r="G1099" t="str">
            <v>43740D000008385</v>
          </cell>
          <cell r="H1099" t="str">
            <v>세계</v>
          </cell>
          <cell r="I1099" t="str">
            <v>400450.200</v>
          </cell>
          <cell r="J1099" t="str">
            <v>264535.490</v>
          </cell>
          <cell r="K1099" t="str">
            <v>40031-약목리</v>
          </cell>
          <cell r="L1099" t="str">
            <v>충북 영동군 심천면 약목리 419-4</v>
          </cell>
          <cell r="M1099" t="str">
            <v xml:space="preserve"> </v>
          </cell>
          <cell r="N1099" t="str">
            <v/>
          </cell>
          <cell r="O1099" t="str">
            <v/>
          </cell>
          <cell r="P1099" t="str">
            <v/>
          </cell>
          <cell r="Q1099" t="str">
            <v>도근점</v>
          </cell>
          <cell r="R1099" t="str">
            <v>설치</v>
          </cell>
          <cell r="S1099" t="str">
            <v>2019-07-26</v>
          </cell>
        </row>
        <row r="1100">
          <cell r="D1100" t="str">
            <v>W6188</v>
          </cell>
          <cell r="G1100" t="str">
            <v>43740D000008386</v>
          </cell>
          <cell r="H1100" t="str">
            <v>세계</v>
          </cell>
          <cell r="I1100" t="str">
            <v>400712.640</v>
          </cell>
          <cell r="J1100" t="str">
            <v>264474.980</v>
          </cell>
          <cell r="K1100" t="str">
            <v>40031-약목리</v>
          </cell>
          <cell r="L1100" t="str">
            <v>충북 영동군 용화면 안정리 429-1</v>
          </cell>
          <cell r="M1100" t="str">
            <v xml:space="preserve"> </v>
          </cell>
          <cell r="N1100" t="str">
            <v/>
          </cell>
          <cell r="O1100" t="str">
            <v/>
          </cell>
          <cell r="P1100" t="str">
            <v/>
          </cell>
          <cell r="Q1100" t="str">
            <v>도근점</v>
          </cell>
          <cell r="R1100" t="str">
            <v>설치</v>
          </cell>
          <cell r="S1100" t="str">
            <v>2019-07-26</v>
          </cell>
        </row>
        <row r="1101">
          <cell r="D1101" t="str">
            <v>W6191</v>
          </cell>
          <cell r="G1101" t="str">
            <v>43740D000008389</v>
          </cell>
          <cell r="H1101" t="str">
            <v>세계</v>
          </cell>
          <cell r="I1101" t="str">
            <v>389849.840</v>
          </cell>
          <cell r="J1101" t="str">
            <v>258509.080</v>
          </cell>
          <cell r="K1101" t="str">
            <v>38026-지내리</v>
          </cell>
          <cell r="L1101" t="str">
            <v>충북 영동군 용산면 구촌리 499-2</v>
          </cell>
          <cell r="M1101" t="str">
            <v xml:space="preserve"> </v>
          </cell>
          <cell r="N1101" t="str">
            <v/>
          </cell>
          <cell r="O1101" t="str">
            <v/>
          </cell>
          <cell r="P1101" t="str">
            <v/>
          </cell>
          <cell r="Q1101" t="str">
            <v>도근점</v>
          </cell>
          <cell r="R1101" t="str">
            <v>설치</v>
          </cell>
          <cell r="S1101" t="str">
            <v>2019-07-26</v>
          </cell>
        </row>
        <row r="1102">
          <cell r="D1102" t="str">
            <v>W6193</v>
          </cell>
          <cell r="G1102" t="str">
            <v>43740D000008390</v>
          </cell>
          <cell r="H1102" t="str">
            <v>세계</v>
          </cell>
          <cell r="I1102" t="str">
            <v>406831.770</v>
          </cell>
          <cell r="J1102" t="str">
            <v>275015.340</v>
          </cell>
          <cell r="K1102" t="str">
            <v>31021-구촌리</v>
          </cell>
          <cell r="L1102" t="str">
            <v>충북 영동군 용산면 구촌리 499-2</v>
          </cell>
          <cell r="M1102" t="str">
            <v xml:space="preserve"> </v>
          </cell>
          <cell r="N1102" t="str">
            <v/>
          </cell>
          <cell r="O1102" t="str">
            <v/>
          </cell>
          <cell r="P1102" t="str">
            <v/>
          </cell>
          <cell r="Q1102" t="str">
            <v>도근점</v>
          </cell>
          <cell r="R1102" t="str">
            <v>설치</v>
          </cell>
          <cell r="S1102" t="str">
            <v>2019-07-26</v>
          </cell>
        </row>
        <row r="1103">
          <cell r="D1103" t="str">
            <v>W6194</v>
          </cell>
          <cell r="G1103" t="str">
            <v>43740D000008391</v>
          </cell>
          <cell r="H1103" t="str">
            <v>세계</v>
          </cell>
          <cell r="I1103" t="str">
            <v>407083.970</v>
          </cell>
          <cell r="J1103" t="str">
            <v>275086.060</v>
          </cell>
          <cell r="K1103" t="str">
            <v>31021-구촌리</v>
          </cell>
          <cell r="L1103" t="str">
            <v>충북 영동군 용산면 구촌리 425-12</v>
          </cell>
          <cell r="M1103" t="str">
            <v xml:space="preserve"> </v>
          </cell>
          <cell r="N1103" t="str">
            <v/>
          </cell>
          <cell r="O1103" t="str">
            <v/>
          </cell>
          <cell r="P1103" t="str">
            <v/>
          </cell>
          <cell r="Q1103" t="str">
            <v>도근점</v>
          </cell>
          <cell r="R1103" t="str">
            <v>설치</v>
          </cell>
          <cell r="S1103" t="str">
            <v>2019-07-26</v>
          </cell>
        </row>
        <row r="1104">
          <cell r="D1104" t="str">
            <v>W6195</v>
          </cell>
          <cell r="G1104" t="str">
            <v>43740D000008392</v>
          </cell>
          <cell r="H1104" t="str">
            <v>세계</v>
          </cell>
          <cell r="I1104" t="str">
            <v>407258.660</v>
          </cell>
          <cell r="J1104" t="str">
            <v>274935.830</v>
          </cell>
          <cell r="K1104" t="str">
            <v>31021-구촌리</v>
          </cell>
          <cell r="L1104" t="str">
            <v>충북 영동군 매곡면 유전리 901</v>
          </cell>
          <cell r="M1104" t="str">
            <v xml:space="preserve"> </v>
          </cell>
          <cell r="N1104" t="str">
            <v/>
          </cell>
          <cell r="O1104" t="str">
            <v/>
          </cell>
          <cell r="P1104" t="str">
            <v/>
          </cell>
          <cell r="Q1104" t="str">
            <v>도근점</v>
          </cell>
          <cell r="R1104" t="str">
            <v>설치</v>
          </cell>
          <cell r="S1104" t="str">
            <v>2019-07-26</v>
          </cell>
        </row>
        <row r="1105">
          <cell r="D1105" t="str">
            <v>W6196</v>
          </cell>
          <cell r="G1105" t="str">
            <v>43740D000008393</v>
          </cell>
          <cell r="H1105" t="str">
            <v>세계</v>
          </cell>
          <cell r="I1105" t="str">
            <v>398246.730</v>
          </cell>
          <cell r="J1105" t="str">
            <v>284687.020</v>
          </cell>
          <cell r="K1105" t="str">
            <v>34025-유전리</v>
          </cell>
          <cell r="L1105" t="str">
            <v>충북 영동군 매곡면 유전리 901</v>
          </cell>
          <cell r="M1105" t="str">
            <v xml:space="preserve"> </v>
          </cell>
          <cell r="N1105" t="str">
            <v/>
          </cell>
          <cell r="O1105" t="str">
            <v/>
          </cell>
          <cell r="P1105" t="str">
            <v/>
          </cell>
          <cell r="Q1105" t="str">
            <v>도근점</v>
          </cell>
          <cell r="R1105" t="str">
            <v>설치</v>
          </cell>
          <cell r="S1105" t="str">
            <v>2019-07-26</v>
          </cell>
        </row>
        <row r="1106">
          <cell r="D1106" t="str">
            <v>W6197</v>
          </cell>
          <cell r="G1106" t="str">
            <v>43740D000008394</v>
          </cell>
          <cell r="H1106" t="str">
            <v>세계</v>
          </cell>
          <cell r="I1106" t="str">
            <v>398327.090</v>
          </cell>
          <cell r="J1106" t="str">
            <v>284599.160</v>
          </cell>
          <cell r="K1106" t="str">
            <v>34025-유전리</v>
          </cell>
          <cell r="L1106" t="str">
            <v>충북 영동군 매곡면 유전리 901</v>
          </cell>
          <cell r="M1106" t="str">
            <v xml:space="preserve"> </v>
          </cell>
          <cell r="N1106" t="str">
            <v/>
          </cell>
          <cell r="O1106" t="str">
            <v/>
          </cell>
          <cell r="P1106" t="str">
            <v/>
          </cell>
          <cell r="Q1106" t="str">
            <v>도근점</v>
          </cell>
          <cell r="R1106" t="str">
            <v>설치</v>
          </cell>
          <cell r="S1106" t="str">
            <v>2019-07-26</v>
          </cell>
        </row>
        <row r="1107">
          <cell r="D1107" t="str">
            <v>W6198</v>
          </cell>
          <cell r="G1107" t="str">
            <v>43740D000008395</v>
          </cell>
          <cell r="H1107" t="str">
            <v>세계</v>
          </cell>
          <cell r="I1107" t="str">
            <v>398386.750</v>
          </cell>
          <cell r="J1107" t="str">
            <v>284527.420</v>
          </cell>
          <cell r="K1107" t="str">
            <v>34025-유전리</v>
          </cell>
          <cell r="L1107" t="str">
            <v>충북 영동군 매곡면 유전리 901</v>
          </cell>
          <cell r="M1107" t="str">
            <v xml:space="preserve"> </v>
          </cell>
          <cell r="N1107" t="str">
            <v/>
          </cell>
          <cell r="O1107" t="str">
            <v/>
          </cell>
          <cell r="P1107" t="str">
            <v/>
          </cell>
          <cell r="Q1107" t="str">
            <v>도근점</v>
          </cell>
          <cell r="R1107" t="str">
            <v>설치</v>
          </cell>
          <cell r="S1107" t="str">
            <v>2019-07-26</v>
          </cell>
        </row>
        <row r="1108">
          <cell r="D1108" t="str">
            <v>W6199</v>
          </cell>
          <cell r="G1108" t="str">
            <v>43740D000008396</v>
          </cell>
          <cell r="H1108" t="str">
            <v>세계</v>
          </cell>
          <cell r="I1108" t="str">
            <v>398464.190</v>
          </cell>
          <cell r="J1108" t="str">
            <v>284440.000</v>
          </cell>
          <cell r="K1108" t="str">
            <v>34025-유전리</v>
          </cell>
          <cell r="L1108" t="str">
            <v>충북 영동군 매곡면 유전리 410-2</v>
          </cell>
          <cell r="M1108" t="str">
            <v xml:space="preserve"> </v>
          </cell>
          <cell r="N1108" t="str">
            <v/>
          </cell>
          <cell r="O1108" t="str">
            <v/>
          </cell>
          <cell r="P1108" t="str">
            <v/>
          </cell>
          <cell r="Q1108" t="str">
            <v>도근점</v>
          </cell>
          <cell r="R1108" t="str">
            <v>설치</v>
          </cell>
          <cell r="S1108" t="str">
            <v>2019-07-26</v>
          </cell>
        </row>
        <row r="1109">
          <cell r="D1109" t="str">
            <v>W6201</v>
          </cell>
          <cell r="G1109" t="str">
            <v>43740D000008397</v>
          </cell>
          <cell r="H1109" t="str">
            <v>세계</v>
          </cell>
          <cell r="I1109" t="str">
            <v>398222.290</v>
          </cell>
          <cell r="J1109" t="str">
            <v>284344.240</v>
          </cell>
          <cell r="K1109" t="str">
            <v>34025-유전리</v>
          </cell>
          <cell r="L1109" t="str">
            <v>충북 영동군 매곡면 유전리 산44-2</v>
          </cell>
          <cell r="M1109" t="str">
            <v xml:space="preserve"> </v>
          </cell>
          <cell r="N1109" t="str">
            <v/>
          </cell>
          <cell r="O1109" t="str">
            <v/>
          </cell>
          <cell r="P1109" t="str">
            <v/>
          </cell>
          <cell r="Q1109" t="str">
            <v>도근점</v>
          </cell>
          <cell r="R1109" t="str">
            <v>설치</v>
          </cell>
          <cell r="S1109" t="str">
            <v>2019-07-26</v>
          </cell>
        </row>
        <row r="1110">
          <cell r="D1110" t="str">
            <v>W6203</v>
          </cell>
          <cell r="G1110" t="str">
            <v>43740D000008398</v>
          </cell>
          <cell r="H1110" t="str">
            <v>세계</v>
          </cell>
          <cell r="I1110" t="str">
            <v>397933.530</v>
          </cell>
          <cell r="J1110" t="str">
            <v>284500.080</v>
          </cell>
          <cell r="K1110" t="str">
            <v>34025-유전리</v>
          </cell>
          <cell r="L1110" t="str">
            <v>충북 영동군 매곡면 유전리 205-5</v>
          </cell>
          <cell r="M1110" t="str">
            <v xml:space="preserve"> </v>
          </cell>
          <cell r="N1110" t="str">
            <v/>
          </cell>
          <cell r="O1110" t="str">
            <v/>
          </cell>
          <cell r="P1110" t="str">
            <v/>
          </cell>
          <cell r="Q1110" t="str">
            <v>도근점</v>
          </cell>
          <cell r="R1110" t="str">
            <v>설치</v>
          </cell>
          <cell r="S1110" t="str">
            <v>2019-07-26</v>
          </cell>
        </row>
        <row r="1111">
          <cell r="D1111" t="str">
            <v>W6204</v>
          </cell>
          <cell r="G1111" t="str">
            <v>43740D000008399</v>
          </cell>
          <cell r="H1111" t="str">
            <v>세계</v>
          </cell>
          <cell r="I1111" t="str">
            <v>397855.110</v>
          </cell>
          <cell r="J1111" t="str">
            <v>284613.960</v>
          </cell>
          <cell r="K1111" t="str">
            <v>34025-유전리</v>
          </cell>
          <cell r="L1111" t="str">
            <v>충북 영동군 매곡면 유전리 191-2</v>
          </cell>
          <cell r="M1111" t="str">
            <v xml:space="preserve"> </v>
          </cell>
          <cell r="N1111" t="str">
            <v/>
          </cell>
          <cell r="O1111" t="str">
            <v/>
          </cell>
          <cell r="P1111" t="str">
            <v/>
          </cell>
          <cell r="Q1111" t="str">
            <v>도근점</v>
          </cell>
          <cell r="R1111" t="str">
            <v>설치</v>
          </cell>
          <cell r="S1111" t="str">
            <v>2019-07-26</v>
          </cell>
        </row>
        <row r="1112">
          <cell r="D1112" t="str">
            <v>W6205</v>
          </cell>
          <cell r="G1112" t="str">
            <v>43740D000008400</v>
          </cell>
          <cell r="H1112" t="str">
            <v>세계</v>
          </cell>
          <cell r="I1112" t="str">
            <v>397609.800</v>
          </cell>
          <cell r="J1112" t="str">
            <v>284714.630</v>
          </cell>
          <cell r="K1112" t="str">
            <v>34025-유전리</v>
          </cell>
          <cell r="L1112" t="str">
            <v>충북 영동군 매곡면 유전리 184-2</v>
          </cell>
          <cell r="M1112" t="str">
            <v xml:space="preserve"> </v>
          </cell>
          <cell r="N1112" t="str">
            <v/>
          </cell>
          <cell r="O1112" t="str">
            <v/>
          </cell>
          <cell r="P1112" t="str">
            <v/>
          </cell>
          <cell r="Q1112" t="str">
            <v>도근점</v>
          </cell>
          <cell r="R1112" t="str">
            <v>설치</v>
          </cell>
          <cell r="S1112" t="str">
            <v>2019-07-26</v>
          </cell>
        </row>
        <row r="1113">
          <cell r="D1113" t="str">
            <v>W6206</v>
          </cell>
          <cell r="G1113" t="str">
            <v>43740D000008401</v>
          </cell>
          <cell r="H1113" t="str">
            <v>세계</v>
          </cell>
          <cell r="I1113" t="str">
            <v>397500.610</v>
          </cell>
          <cell r="J1113" t="str">
            <v>284804.590</v>
          </cell>
          <cell r="K1113" t="str">
            <v>34025-유전리</v>
          </cell>
          <cell r="L1113" t="str">
            <v>충북 영동군 매곡면 유전리 76-2</v>
          </cell>
          <cell r="M1113" t="str">
            <v xml:space="preserve"> </v>
          </cell>
          <cell r="N1113" t="str">
            <v/>
          </cell>
          <cell r="O1113" t="str">
            <v/>
          </cell>
          <cell r="P1113" t="str">
            <v/>
          </cell>
          <cell r="Q1113" t="str">
            <v>도근점</v>
          </cell>
          <cell r="R1113" t="str">
            <v>설치</v>
          </cell>
          <cell r="S1113" t="str">
            <v>2019-07-26</v>
          </cell>
        </row>
        <row r="1114">
          <cell r="D1114" t="str">
            <v>W6207</v>
          </cell>
          <cell r="G1114" t="str">
            <v>43740D000008402</v>
          </cell>
          <cell r="H1114" t="str">
            <v>세계</v>
          </cell>
          <cell r="I1114" t="str">
            <v>397293.680</v>
          </cell>
          <cell r="J1114" t="str">
            <v>284864.050</v>
          </cell>
          <cell r="K1114" t="str">
            <v>34025-유전리</v>
          </cell>
          <cell r="L1114" t="str">
            <v>충북 영동군 매곡면 유전리 57-2</v>
          </cell>
          <cell r="M1114" t="str">
            <v xml:space="preserve"> </v>
          </cell>
          <cell r="N1114" t="str">
            <v/>
          </cell>
          <cell r="O1114" t="str">
            <v/>
          </cell>
          <cell r="P1114" t="str">
            <v/>
          </cell>
          <cell r="Q1114" t="str">
            <v>도근점</v>
          </cell>
          <cell r="R1114" t="str">
            <v>설치</v>
          </cell>
          <cell r="S1114" t="str">
            <v>2019-07-26</v>
          </cell>
        </row>
        <row r="1115">
          <cell r="D1115" t="str">
            <v>W6208</v>
          </cell>
          <cell r="G1115" t="str">
            <v>43740D000008403</v>
          </cell>
          <cell r="H1115" t="str">
            <v>세계</v>
          </cell>
          <cell r="I1115" t="str">
            <v>397178.290</v>
          </cell>
          <cell r="J1115" t="str">
            <v>284923.630</v>
          </cell>
          <cell r="K1115" t="str">
            <v>34025-유전리</v>
          </cell>
          <cell r="L1115" t="str">
            <v>충북 영동군 매곡면 유전리 854-5</v>
          </cell>
          <cell r="M1115" t="str">
            <v xml:space="preserve"> </v>
          </cell>
          <cell r="N1115" t="str">
            <v/>
          </cell>
          <cell r="O1115" t="str">
            <v/>
          </cell>
          <cell r="P1115" t="str">
            <v/>
          </cell>
          <cell r="Q1115" t="str">
            <v>도근점</v>
          </cell>
          <cell r="R1115" t="str">
            <v>설치</v>
          </cell>
          <cell r="S1115" t="str">
            <v>2019-07-26</v>
          </cell>
        </row>
        <row r="1116">
          <cell r="D1116" t="str">
            <v>W6209</v>
          </cell>
          <cell r="G1116" t="str">
            <v>43740D000008404</v>
          </cell>
          <cell r="H1116" t="str">
            <v>세계</v>
          </cell>
          <cell r="I1116" t="str">
            <v>397047.960</v>
          </cell>
          <cell r="J1116" t="str">
            <v>285000.480</v>
          </cell>
          <cell r="K1116" t="str">
            <v>34025-유전리</v>
          </cell>
          <cell r="L1116" t="str">
            <v>충북 영동군 황간면 우매리 725</v>
          </cell>
          <cell r="M1116" t="str">
            <v xml:space="preserve"> </v>
          </cell>
          <cell r="N1116" t="str">
            <v/>
          </cell>
          <cell r="O1116" t="str">
            <v/>
          </cell>
          <cell r="P1116" t="str">
            <v/>
          </cell>
          <cell r="Q1116" t="str">
            <v>도근점</v>
          </cell>
          <cell r="R1116" t="str">
            <v>설치</v>
          </cell>
          <cell r="S1116" t="str">
            <v>2019-07-26</v>
          </cell>
        </row>
        <row r="1117">
          <cell r="D1117" t="str">
            <v>W6213</v>
          </cell>
          <cell r="G1117" t="str">
            <v>43740D000008405</v>
          </cell>
          <cell r="H1117" t="str">
            <v>세계</v>
          </cell>
          <cell r="I1117" t="str">
            <v>407265.560</v>
          </cell>
          <cell r="J1117" t="str">
            <v>280586.650</v>
          </cell>
          <cell r="K1117" t="str">
            <v>32026-우매리</v>
          </cell>
          <cell r="L1117" t="str">
            <v>충북 영동군 황간면 우매리 산7-2</v>
          </cell>
          <cell r="M1117" t="str">
            <v xml:space="preserve"> </v>
          </cell>
          <cell r="N1117" t="str">
            <v/>
          </cell>
          <cell r="O1117" t="str">
            <v/>
          </cell>
          <cell r="P1117" t="str">
            <v/>
          </cell>
          <cell r="Q1117" t="str">
            <v>도근점</v>
          </cell>
          <cell r="R1117" t="str">
            <v>설치</v>
          </cell>
          <cell r="S1117" t="str">
            <v>2019-07-26</v>
          </cell>
        </row>
        <row r="1118">
          <cell r="D1118" t="str">
            <v>W6214</v>
          </cell>
          <cell r="G1118" t="str">
            <v>43740D000008406</v>
          </cell>
          <cell r="H1118" t="str">
            <v>세계</v>
          </cell>
          <cell r="I1118" t="str">
            <v>407713.460</v>
          </cell>
          <cell r="J1118" t="str">
            <v>281244.500</v>
          </cell>
          <cell r="K1118" t="str">
            <v>32026-우매리</v>
          </cell>
          <cell r="L1118" t="str">
            <v>충북 영동군 황간면 우매리 산6-27</v>
          </cell>
          <cell r="M1118" t="str">
            <v xml:space="preserve"> </v>
          </cell>
          <cell r="N1118" t="str">
            <v/>
          </cell>
          <cell r="O1118" t="str">
            <v/>
          </cell>
          <cell r="P1118" t="str">
            <v/>
          </cell>
          <cell r="Q1118" t="str">
            <v>도근점</v>
          </cell>
          <cell r="R1118" t="str">
            <v>설치</v>
          </cell>
          <cell r="S1118" t="str">
            <v>2019-07-26</v>
          </cell>
        </row>
        <row r="1119">
          <cell r="D1119" t="str">
            <v>W6215</v>
          </cell>
          <cell r="G1119" t="str">
            <v>43740D000008407</v>
          </cell>
          <cell r="H1119" t="str">
            <v>세계</v>
          </cell>
          <cell r="I1119" t="str">
            <v>408230.370</v>
          </cell>
          <cell r="J1119" t="str">
            <v>281342.810</v>
          </cell>
          <cell r="K1119" t="str">
            <v>32026-우매리</v>
          </cell>
          <cell r="L1119" t="str">
            <v>충북 영동군 영동읍 매천리 322-15</v>
          </cell>
          <cell r="M1119" t="str">
            <v xml:space="preserve"> </v>
          </cell>
          <cell r="N1119" t="str">
            <v/>
          </cell>
          <cell r="O1119" t="str">
            <v/>
          </cell>
          <cell r="P1119" t="str">
            <v/>
          </cell>
          <cell r="Q1119" t="str">
            <v>도근점</v>
          </cell>
          <cell r="R1119" t="str">
            <v>설치</v>
          </cell>
          <cell r="S1119" t="str">
            <v>2019-07-26</v>
          </cell>
        </row>
        <row r="1120">
          <cell r="D1120" t="str">
            <v>W6216</v>
          </cell>
          <cell r="G1120" t="str">
            <v>43740D000008408</v>
          </cell>
          <cell r="H1120" t="str">
            <v>세계</v>
          </cell>
          <cell r="I1120" t="str">
            <v>396802.800</v>
          </cell>
          <cell r="J1120" t="str">
            <v>270692.160</v>
          </cell>
          <cell r="K1120" t="str">
            <v>25027-매천리</v>
          </cell>
          <cell r="L1120" t="str">
            <v>충북 영동군 영동읍 주곡리 510-1</v>
          </cell>
          <cell r="M1120" t="str">
            <v xml:space="preserve"> </v>
          </cell>
          <cell r="N1120" t="str">
            <v/>
          </cell>
          <cell r="O1120" t="str">
            <v/>
          </cell>
          <cell r="P1120" t="str">
            <v/>
          </cell>
          <cell r="Q1120" t="str">
            <v>도근점</v>
          </cell>
          <cell r="R1120" t="str">
            <v>설치</v>
          </cell>
          <cell r="S1120" t="str">
            <v>2019-07-26</v>
          </cell>
        </row>
        <row r="1121">
          <cell r="D1121" t="str">
            <v>W6220</v>
          </cell>
          <cell r="G1121" t="str">
            <v>43740D000008411</v>
          </cell>
          <cell r="H1121" t="str">
            <v>세계</v>
          </cell>
          <cell r="I1121" t="str">
            <v>397605.180</v>
          </cell>
          <cell r="J1121" t="str">
            <v>273596.110</v>
          </cell>
          <cell r="K1121" t="str">
            <v>25034-주곡리</v>
          </cell>
          <cell r="L1121" t="str">
            <v>충북 영동군 영동읍 주곡리 453-2</v>
          </cell>
          <cell r="M1121" t="str">
            <v xml:space="preserve"> </v>
          </cell>
          <cell r="N1121" t="str">
            <v/>
          </cell>
          <cell r="O1121" t="str">
            <v/>
          </cell>
          <cell r="P1121" t="str">
            <v/>
          </cell>
          <cell r="Q1121" t="str">
            <v>도근점</v>
          </cell>
          <cell r="R1121" t="str">
            <v>설치</v>
          </cell>
          <cell r="S1121" t="str">
            <v>2019-07-26</v>
          </cell>
        </row>
        <row r="1122">
          <cell r="D1122" t="str">
            <v>W6221</v>
          </cell>
          <cell r="G1122" t="str">
            <v>43740D000008412</v>
          </cell>
          <cell r="H1122" t="str">
            <v>세계</v>
          </cell>
          <cell r="I1122" t="str">
            <v>397329.860</v>
          </cell>
          <cell r="J1122" t="str">
            <v>273520.990</v>
          </cell>
          <cell r="K1122" t="str">
            <v>25034-주곡리</v>
          </cell>
          <cell r="L1122" t="str">
            <v>충북 영동군 영동읍 주곡리 산36-12</v>
          </cell>
          <cell r="M1122" t="str">
            <v xml:space="preserve"> </v>
          </cell>
          <cell r="N1122" t="str">
            <v/>
          </cell>
          <cell r="O1122" t="str">
            <v/>
          </cell>
          <cell r="P1122" t="str">
            <v/>
          </cell>
          <cell r="Q1122" t="str">
            <v>도근점</v>
          </cell>
          <cell r="R1122" t="str">
            <v>설치</v>
          </cell>
          <cell r="S1122" t="str">
            <v>2019-07-26</v>
          </cell>
        </row>
        <row r="1123">
          <cell r="D1123" t="str">
            <v>W6227</v>
          </cell>
          <cell r="G1123" t="str">
            <v>43740D000008413</v>
          </cell>
          <cell r="H1123" t="str">
            <v>세계</v>
          </cell>
          <cell r="I1123" t="str">
            <v>396847.730</v>
          </cell>
          <cell r="J1123" t="str">
            <v>272618.310</v>
          </cell>
          <cell r="K1123" t="str">
            <v>25034-주곡리</v>
          </cell>
          <cell r="L1123" t="str">
            <v>충북 영동군 영동읍 회동리 산15-5</v>
          </cell>
          <cell r="M1123" t="str">
            <v xml:space="preserve"> </v>
          </cell>
          <cell r="N1123" t="str">
            <v/>
          </cell>
          <cell r="O1123" t="str">
            <v/>
          </cell>
          <cell r="P1123" t="str">
            <v/>
          </cell>
          <cell r="Q1123" t="str">
            <v>도근점</v>
          </cell>
          <cell r="R1123" t="str">
            <v>설치</v>
          </cell>
          <cell r="S1123" t="str">
            <v>2019-07-26</v>
          </cell>
        </row>
        <row r="1124">
          <cell r="D1124" t="str">
            <v>W6228</v>
          </cell>
          <cell r="G1124" t="str">
            <v>43740D000008414</v>
          </cell>
          <cell r="H1124" t="str">
            <v>세계</v>
          </cell>
          <cell r="I1124" t="str">
            <v>396892.880</v>
          </cell>
          <cell r="J1124" t="str">
            <v>272457.760</v>
          </cell>
          <cell r="K1124" t="str">
            <v>25023-회동리</v>
          </cell>
          <cell r="L1124" t="str">
            <v>충북 영동군 영동읍 회동리 124-2</v>
          </cell>
          <cell r="M1124" t="str">
            <v xml:space="preserve"> </v>
          </cell>
          <cell r="N1124" t="str">
            <v/>
          </cell>
          <cell r="O1124" t="str">
            <v/>
          </cell>
          <cell r="P1124" t="str">
            <v/>
          </cell>
          <cell r="Q1124" t="str">
            <v>도근점</v>
          </cell>
          <cell r="R1124" t="str">
            <v>설치</v>
          </cell>
          <cell r="S1124" t="str">
            <v>2019-07-26</v>
          </cell>
        </row>
        <row r="1125">
          <cell r="D1125" t="str">
            <v>W6229</v>
          </cell>
          <cell r="G1125" t="str">
            <v>43740D000008415</v>
          </cell>
          <cell r="H1125" t="str">
            <v>세계</v>
          </cell>
          <cell r="I1125" t="str">
            <v>397055.010</v>
          </cell>
          <cell r="J1125" t="str">
            <v>272327.310</v>
          </cell>
          <cell r="K1125" t="str">
            <v>25023-회동리</v>
          </cell>
          <cell r="L1125" t="str">
            <v>충북 영동군 영동읍 회동리 124-2</v>
          </cell>
          <cell r="M1125" t="str">
            <v xml:space="preserve"> </v>
          </cell>
          <cell r="N1125" t="str">
            <v/>
          </cell>
          <cell r="O1125" t="str">
            <v/>
          </cell>
          <cell r="P1125" t="str">
            <v/>
          </cell>
          <cell r="Q1125" t="str">
            <v>도근점</v>
          </cell>
          <cell r="R1125" t="str">
            <v>설치</v>
          </cell>
          <cell r="S1125" t="str">
            <v>2019-07-26</v>
          </cell>
        </row>
        <row r="1126">
          <cell r="D1126" t="str">
            <v>W6230</v>
          </cell>
          <cell r="G1126" t="str">
            <v>43740D000008416</v>
          </cell>
          <cell r="H1126" t="str">
            <v>세계</v>
          </cell>
          <cell r="I1126" t="str">
            <v>397055.010</v>
          </cell>
          <cell r="J1126" t="str">
            <v>272327.310</v>
          </cell>
          <cell r="K1126" t="str">
            <v>25023-회동리</v>
          </cell>
          <cell r="L1126" t="str">
            <v>충북 영동군 영동읍 회동리 68-5</v>
          </cell>
          <cell r="M1126" t="str">
            <v xml:space="preserve"> </v>
          </cell>
          <cell r="N1126" t="str">
            <v/>
          </cell>
          <cell r="O1126" t="str">
            <v/>
          </cell>
          <cell r="P1126" t="str">
            <v/>
          </cell>
          <cell r="Q1126" t="str">
            <v>도근점</v>
          </cell>
          <cell r="R1126" t="str">
            <v>설치</v>
          </cell>
          <cell r="S1126" t="str">
            <v>2019-07-26</v>
          </cell>
        </row>
        <row r="1127">
          <cell r="D1127" t="str">
            <v>W6231</v>
          </cell>
          <cell r="G1127" t="str">
            <v>43740D000008417</v>
          </cell>
          <cell r="H1127" t="str">
            <v>세계</v>
          </cell>
          <cell r="I1127" t="str">
            <v>397179.040</v>
          </cell>
          <cell r="J1127" t="str">
            <v>272216.860</v>
          </cell>
          <cell r="K1127" t="str">
            <v>25023-회동리</v>
          </cell>
          <cell r="L1127" t="str">
            <v>충북 영동군 영동읍 회동리 213-7</v>
          </cell>
          <cell r="M1127" t="str">
            <v xml:space="preserve"> </v>
          </cell>
          <cell r="N1127" t="str">
            <v/>
          </cell>
          <cell r="O1127" t="str">
            <v/>
          </cell>
          <cell r="P1127" t="str">
            <v/>
          </cell>
          <cell r="Q1127" t="str">
            <v>도근점</v>
          </cell>
          <cell r="R1127" t="str">
            <v>설치</v>
          </cell>
          <cell r="S1127" t="str">
            <v>2019-07-26</v>
          </cell>
        </row>
        <row r="1128">
          <cell r="D1128" t="str">
            <v>W6233</v>
          </cell>
          <cell r="G1128" t="str">
            <v>43740D000008418</v>
          </cell>
          <cell r="H1128" t="str">
            <v>세계</v>
          </cell>
          <cell r="I1128" t="str">
            <v>397293.470</v>
          </cell>
          <cell r="J1128" t="str">
            <v>271964.650</v>
          </cell>
          <cell r="K1128" t="str">
            <v>25023-회동리</v>
          </cell>
          <cell r="L1128" t="str">
            <v>충북 영동군 영동읍 회동리 395-142</v>
          </cell>
          <cell r="M1128" t="str">
            <v xml:space="preserve"> </v>
          </cell>
          <cell r="N1128" t="str">
            <v/>
          </cell>
          <cell r="O1128" t="str">
            <v/>
          </cell>
          <cell r="P1128" t="str">
            <v/>
          </cell>
          <cell r="Q1128" t="str">
            <v>도근점</v>
          </cell>
          <cell r="R1128" t="str">
            <v>설치</v>
          </cell>
          <cell r="S1128" t="str">
            <v>2019-07-26</v>
          </cell>
        </row>
        <row r="1129">
          <cell r="D1129" t="str">
            <v>W6234</v>
          </cell>
          <cell r="G1129" t="str">
            <v>43740D000008419</v>
          </cell>
          <cell r="H1129" t="str">
            <v>세계</v>
          </cell>
          <cell r="I1129" t="str">
            <v>396938.630</v>
          </cell>
          <cell r="J1129" t="str">
            <v>272147.290</v>
          </cell>
          <cell r="K1129" t="str">
            <v>25023-회동리</v>
          </cell>
          <cell r="L1129" t="str">
            <v>충북 영동군 영동읍 회동리 395-38</v>
          </cell>
          <cell r="M1129" t="str">
            <v xml:space="preserve"> </v>
          </cell>
          <cell r="N1129" t="str">
            <v/>
          </cell>
          <cell r="O1129" t="str">
            <v/>
          </cell>
          <cell r="P1129" t="str">
            <v/>
          </cell>
          <cell r="Q1129" t="str">
            <v>도근점</v>
          </cell>
          <cell r="R1129" t="str">
            <v>설치</v>
          </cell>
          <cell r="S1129" t="str">
            <v>2019-07-26</v>
          </cell>
        </row>
        <row r="1130">
          <cell r="D1130" t="str">
            <v>W6236</v>
          </cell>
          <cell r="G1130" t="str">
            <v>43740D000008420</v>
          </cell>
          <cell r="H1130" t="str">
            <v>세계</v>
          </cell>
          <cell r="I1130" t="str">
            <v>396789.020</v>
          </cell>
          <cell r="J1130" t="str">
            <v>272203.950</v>
          </cell>
          <cell r="K1130" t="str">
            <v>25024-화신리</v>
          </cell>
          <cell r="L1130" t="str">
            <v>충북 영동군 영동읍 화신리 548</v>
          </cell>
          <cell r="M1130" t="str">
            <v xml:space="preserve"> </v>
          </cell>
          <cell r="N1130" t="str">
            <v/>
          </cell>
          <cell r="O1130" t="str">
            <v/>
          </cell>
          <cell r="P1130" t="str">
            <v/>
          </cell>
          <cell r="Q1130" t="str">
            <v>도근점</v>
          </cell>
          <cell r="R1130" t="str">
            <v>설치</v>
          </cell>
          <cell r="S1130" t="str">
            <v>2019-07-26</v>
          </cell>
        </row>
        <row r="1131">
          <cell r="D1131" t="str">
            <v>W6237</v>
          </cell>
          <cell r="G1131" t="str">
            <v>43740D000008421</v>
          </cell>
          <cell r="H1131" t="str">
            <v>세계</v>
          </cell>
          <cell r="I1131" t="str">
            <v>396611.130</v>
          </cell>
          <cell r="J1131" t="str">
            <v>272535.520</v>
          </cell>
          <cell r="K1131" t="str">
            <v>25024-화신리</v>
          </cell>
          <cell r="L1131" t="str">
            <v>충북 영동군 영동읍 화신리 548</v>
          </cell>
          <cell r="M1131" t="str">
            <v xml:space="preserve"> </v>
          </cell>
          <cell r="N1131" t="str">
            <v/>
          </cell>
          <cell r="O1131" t="str">
            <v/>
          </cell>
          <cell r="P1131" t="str">
            <v/>
          </cell>
          <cell r="Q1131" t="str">
            <v>도근점</v>
          </cell>
          <cell r="R1131" t="str">
            <v>설치</v>
          </cell>
          <cell r="S1131" t="str">
            <v>2019-07-26</v>
          </cell>
        </row>
        <row r="1132">
          <cell r="D1132" t="str">
            <v>W6238</v>
          </cell>
          <cell r="G1132" t="str">
            <v>43740D000008422</v>
          </cell>
          <cell r="H1132" t="str">
            <v>세계</v>
          </cell>
          <cell r="I1132" t="str">
            <v>396468.650</v>
          </cell>
          <cell r="J1132" t="str">
            <v>272681.810</v>
          </cell>
          <cell r="K1132" t="str">
            <v>25024-화신리</v>
          </cell>
          <cell r="L1132" t="str">
            <v>충북 영동군 영동읍 화신리 548-1</v>
          </cell>
          <cell r="M1132" t="str">
            <v xml:space="preserve"> </v>
          </cell>
          <cell r="N1132" t="str">
            <v/>
          </cell>
          <cell r="O1132" t="str">
            <v/>
          </cell>
          <cell r="P1132" t="str">
            <v/>
          </cell>
          <cell r="Q1132" t="str">
            <v>도근점</v>
          </cell>
          <cell r="R1132" t="str">
            <v>설치</v>
          </cell>
          <cell r="S1132" t="str">
            <v>2019-07-26</v>
          </cell>
        </row>
        <row r="1133">
          <cell r="D1133" t="str">
            <v>W6239</v>
          </cell>
          <cell r="G1133" t="str">
            <v>43740D000008423</v>
          </cell>
          <cell r="H1133" t="str">
            <v>세계</v>
          </cell>
          <cell r="I1133" t="str">
            <v>396391.080</v>
          </cell>
          <cell r="J1133" t="str">
            <v>272816.500</v>
          </cell>
          <cell r="K1133" t="str">
            <v>25024-화신리</v>
          </cell>
          <cell r="L1133" t="str">
            <v>충북 영동군 영동읍 화신리 548-1</v>
          </cell>
          <cell r="M1133" t="str">
            <v xml:space="preserve"> </v>
          </cell>
          <cell r="N1133" t="str">
            <v/>
          </cell>
          <cell r="O1133" t="str">
            <v/>
          </cell>
          <cell r="P1133" t="str">
            <v/>
          </cell>
          <cell r="Q1133" t="str">
            <v>도근점</v>
          </cell>
          <cell r="R1133" t="str">
            <v>설치</v>
          </cell>
          <cell r="S1133" t="str">
            <v>2019-07-26</v>
          </cell>
        </row>
        <row r="1134">
          <cell r="D1134" t="str">
            <v>W6240</v>
          </cell>
          <cell r="G1134" t="str">
            <v>43740D000008424</v>
          </cell>
          <cell r="H1134" t="str">
            <v>세계</v>
          </cell>
          <cell r="I1134" t="str">
            <v>396267.550</v>
          </cell>
          <cell r="J1134" t="str">
            <v>272906.150</v>
          </cell>
          <cell r="K1134" t="str">
            <v>25024-화신리</v>
          </cell>
          <cell r="L1134" t="str">
            <v>충북 영동군 영동읍 화신리 422-8</v>
          </cell>
          <cell r="M1134" t="str">
            <v xml:space="preserve"> </v>
          </cell>
          <cell r="N1134" t="str">
            <v/>
          </cell>
          <cell r="O1134" t="str">
            <v/>
          </cell>
          <cell r="P1134" t="str">
            <v/>
          </cell>
          <cell r="Q1134" t="str">
            <v>도근점</v>
          </cell>
          <cell r="R1134" t="str">
            <v>설치</v>
          </cell>
          <cell r="S1134" t="str">
            <v>2019-07-26</v>
          </cell>
        </row>
        <row r="1135">
          <cell r="D1135" t="str">
            <v>W6241</v>
          </cell>
          <cell r="G1135" t="str">
            <v>43740D000008425</v>
          </cell>
          <cell r="H1135" t="str">
            <v>세계</v>
          </cell>
          <cell r="I1135" t="str">
            <v>396110.890</v>
          </cell>
          <cell r="J1135" t="str">
            <v>273045.850</v>
          </cell>
          <cell r="K1135" t="str">
            <v>25024-화신리</v>
          </cell>
          <cell r="L1135" t="str">
            <v>충북 영동군 영동읍 화신리 548-6</v>
          </cell>
          <cell r="M1135" t="str">
            <v xml:space="preserve"> </v>
          </cell>
          <cell r="N1135" t="str">
            <v/>
          </cell>
          <cell r="O1135" t="str">
            <v/>
          </cell>
          <cell r="P1135" t="str">
            <v/>
          </cell>
          <cell r="Q1135" t="str">
            <v>도근점</v>
          </cell>
          <cell r="R1135" t="str">
            <v>설치</v>
          </cell>
          <cell r="S1135" t="str">
            <v>2019-07-26</v>
          </cell>
        </row>
        <row r="1136">
          <cell r="D1136" t="str">
            <v>W6242</v>
          </cell>
          <cell r="G1136" t="str">
            <v>43740D000008426</v>
          </cell>
          <cell r="H1136" t="str">
            <v>세계</v>
          </cell>
          <cell r="I1136" t="str">
            <v>396036.200</v>
          </cell>
          <cell r="J1136" t="str">
            <v>273100.190</v>
          </cell>
          <cell r="K1136" t="str">
            <v>25024-화신리</v>
          </cell>
          <cell r="L1136" t="str">
            <v>충북 영동군 영동읍 화신리 548</v>
          </cell>
          <cell r="M1136" t="str">
            <v xml:space="preserve"> </v>
          </cell>
          <cell r="N1136" t="str">
            <v/>
          </cell>
          <cell r="O1136" t="str">
            <v/>
          </cell>
          <cell r="P1136" t="str">
            <v/>
          </cell>
          <cell r="Q1136" t="str">
            <v>도근점</v>
          </cell>
          <cell r="R1136" t="str">
            <v>설치</v>
          </cell>
          <cell r="S1136" t="str">
            <v>2019-07-26</v>
          </cell>
        </row>
        <row r="1137">
          <cell r="D1137" t="str">
            <v>W6243</v>
          </cell>
          <cell r="G1137" t="str">
            <v>43740D000008427</v>
          </cell>
          <cell r="H1137" t="str">
            <v>세계</v>
          </cell>
          <cell r="I1137" t="str">
            <v>395928.830</v>
          </cell>
          <cell r="J1137" t="str">
            <v>273174.680</v>
          </cell>
          <cell r="K1137" t="str">
            <v>25024-화신리</v>
          </cell>
          <cell r="L1137" t="str">
            <v>충북 영동군 영동읍 화신리 548</v>
          </cell>
          <cell r="M1137" t="str">
            <v xml:space="preserve"> </v>
          </cell>
          <cell r="N1137" t="str">
            <v/>
          </cell>
          <cell r="O1137" t="str">
            <v/>
          </cell>
          <cell r="P1137" t="str">
            <v/>
          </cell>
          <cell r="Q1137" t="str">
            <v>도근점</v>
          </cell>
          <cell r="R1137" t="str">
            <v>설치</v>
          </cell>
          <cell r="S1137" t="str">
            <v>2019-07-26</v>
          </cell>
        </row>
        <row r="1138">
          <cell r="D1138" t="str">
            <v>W6244</v>
          </cell>
          <cell r="G1138" t="str">
            <v>43740D000008428</v>
          </cell>
          <cell r="H1138" t="str">
            <v>세계</v>
          </cell>
          <cell r="I1138" t="str">
            <v>395879.760</v>
          </cell>
          <cell r="J1138" t="str">
            <v>273289.040</v>
          </cell>
          <cell r="K1138" t="str">
            <v>25024-화신리</v>
          </cell>
          <cell r="L1138" t="str">
            <v>충북 영동군 영동읍 화신리 348-1</v>
          </cell>
          <cell r="M1138" t="str">
            <v xml:space="preserve"> </v>
          </cell>
          <cell r="N1138" t="str">
            <v/>
          </cell>
          <cell r="O1138" t="str">
            <v/>
          </cell>
          <cell r="P1138" t="str">
            <v/>
          </cell>
          <cell r="Q1138" t="str">
            <v>도근점</v>
          </cell>
          <cell r="R1138" t="str">
            <v>설치</v>
          </cell>
          <cell r="S1138" t="str">
            <v>2019-07-26</v>
          </cell>
        </row>
        <row r="1139">
          <cell r="D1139" t="str">
            <v>W6248</v>
          </cell>
          <cell r="G1139" t="str">
            <v>43740D000008429</v>
          </cell>
          <cell r="H1139" t="str">
            <v>세계</v>
          </cell>
          <cell r="I1139" t="str">
            <v>395795.700</v>
          </cell>
          <cell r="J1139" t="str">
            <v>273520.150</v>
          </cell>
          <cell r="K1139" t="str">
            <v>25024-화신리</v>
          </cell>
          <cell r="L1139" t="str">
            <v>충북 영동군 영동읍 화신리 185-8</v>
          </cell>
          <cell r="M1139" t="str">
            <v xml:space="preserve"> </v>
          </cell>
          <cell r="N1139" t="str">
            <v/>
          </cell>
          <cell r="O1139" t="str">
            <v/>
          </cell>
          <cell r="P1139" t="str">
            <v/>
          </cell>
          <cell r="Q1139" t="str">
            <v>도근점</v>
          </cell>
          <cell r="R1139" t="str">
            <v>설치</v>
          </cell>
          <cell r="S1139" t="str">
            <v>2019-07-26</v>
          </cell>
        </row>
        <row r="1140">
          <cell r="D1140" t="str">
            <v>W6256</v>
          </cell>
          <cell r="G1140" t="str">
            <v>43740D000008430</v>
          </cell>
          <cell r="H1140" t="str">
            <v>세계</v>
          </cell>
          <cell r="I1140" t="str">
            <v>399029.150</v>
          </cell>
          <cell r="J1140" t="str">
            <v>268763.450</v>
          </cell>
          <cell r="K1140" t="str">
            <v>25029-오탄리</v>
          </cell>
          <cell r="L1140" t="str">
            <v>충북 영동군 영동읍 오탄리 785-1</v>
          </cell>
          <cell r="M1140" t="str">
            <v xml:space="preserve"> </v>
          </cell>
          <cell r="N1140" t="str">
            <v/>
          </cell>
          <cell r="O1140" t="str">
            <v/>
          </cell>
          <cell r="P1140" t="str">
            <v/>
          </cell>
          <cell r="Q1140" t="str">
            <v>도근점</v>
          </cell>
          <cell r="R1140" t="str">
            <v>설치</v>
          </cell>
          <cell r="S1140" t="str">
            <v>2019-07-26</v>
          </cell>
        </row>
        <row r="1141">
          <cell r="D1141" t="str">
            <v>W6257</v>
          </cell>
          <cell r="G1141" t="str">
            <v>43740D000008431</v>
          </cell>
          <cell r="H1141" t="str">
            <v>세계</v>
          </cell>
          <cell r="I1141" t="str">
            <v>399279.880</v>
          </cell>
          <cell r="J1141" t="str">
            <v>268687.170</v>
          </cell>
          <cell r="K1141" t="str">
            <v>25029-오탄리</v>
          </cell>
          <cell r="L1141" t="str">
            <v>충북 영동군 영동읍 오탄리 574-1</v>
          </cell>
          <cell r="M1141" t="str">
            <v xml:space="preserve"> </v>
          </cell>
          <cell r="N1141" t="str">
            <v/>
          </cell>
          <cell r="O1141" t="str">
            <v/>
          </cell>
          <cell r="P1141" t="str">
            <v/>
          </cell>
          <cell r="Q1141" t="str">
            <v>도근점</v>
          </cell>
          <cell r="R1141" t="str">
            <v>설치</v>
          </cell>
          <cell r="S1141" t="str">
            <v>2019-07-26</v>
          </cell>
        </row>
        <row r="1142">
          <cell r="D1142" t="str">
            <v>W6258</v>
          </cell>
          <cell r="G1142" t="str">
            <v>43740D000008432</v>
          </cell>
          <cell r="H1142" t="str">
            <v>세계</v>
          </cell>
          <cell r="I1142" t="str">
            <v>399538.010</v>
          </cell>
          <cell r="J1142" t="str">
            <v>268541.180</v>
          </cell>
          <cell r="K1142" t="str">
            <v>25029-오탄리</v>
          </cell>
          <cell r="L1142" t="str">
            <v>충북 영동군 영동읍 오탄리 605</v>
          </cell>
          <cell r="M1142" t="str">
            <v xml:space="preserve"> </v>
          </cell>
          <cell r="N1142" t="str">
            <v/>
          </cell>
          <cell r="O1142" t="str">
            <v/>
          </cell>
          <cell r="P1142" t="str">
            <v/>
          </cell>
          <cell r="Q1142" t="str">
            <v>도근점</v>
          </cell>
          <cell r="R1142" t="str">
            <v>설치</v>
          </cell>
          <cell r="S1142" t="str">
            <v>2019-07-26</v>
          </cell>
        </row>
        <row r="1143">
          <cell r="D1143" t="str">
            <v>W6259</v>
          </cell>
          <cell r="G1143" t="str">
            <v>43740D000008433</v>
          </cell>
          <cell r="H1143" t="str">
            <v>세계</v>
          </cell>
          <cell r="I1143" t="str">
            <v>399773.120</v>
          </cell>
          <cell r="J1143" t="str">
            <v>268380.380</v>
          </cell>
          <cell r="K1143" t="str">
            <v>25029-오탄리</v>
          </cell>
          <cell r="L1143" t="str">
            <v>충북 영동군 영동읍 오탄리 784</v>
          </cell>
          <cell r="M1143" t="str">
            <v xml:space="preserve"> </v>
          </cell>
          <cell r="N1143" t="str">
            <v/>
          </cell>
          <cell r="O1143" t="str">
            <v/>
          </cell>
          <cell r="P1143" t="str">
            <v/>
          </cell>
          <cell r="Q1143" t="str">
            <v>도근점</v>
          </cell>
          <cell r="R1143" t="str">
            <v>설치</v>
          </cell>
          <cell r="S1143" t="str">
            <v>2019-07-26</v>
          </cell>
        </row>
        <row r="1144">
          <cell r="D1144" t="str">
            <v>W6260</v>
          </cell>
          <cell r="G1144" t="str">
            <v>43740D000008434</v>
          </cell>
          <cell r="H1144" t="str">
            <v>세계</v>
          </cell>
          <cell r="I1144" t="str">
            <v>399903.530</v>
          </cell>
          <cell r="J1144" t="str">
            <v>268214.000</v>
          </cell>
          <cell r="K1144" t="str">
            <v>25029-오탄리</v>
          </cell>
          <cell r="L1144" t="str">
            <v>충북 영동군 영동읍 오탄리 633-2</v>
          </cell>
          <cell r="M1144" t="str">
            <v xml:space="preserve"> </v>
          </cell>
          <cell r="N1144" t="str">
            <v/>
          </cell>
          <cell r="O1144" t="str">
            <v/>
          </cell>
          <cell r="P1144" t="str">
            <v/>
          </cell>
          <cell r="Q1144" t="str">
            <v>도근점</v>
          </cell>
          <cell r="R1144" t="str">
            <v>설치</v>
          </cell>
          <cell r="S1144" t="str">
            <v>2019-07-26</v>
          </cell>
        </row>
        <row r="1145">
          <cell r="D1145" t="str">
            <v>W6262</v>
          </cell>
          <cell r="G1145" t="str">
            <v>43740D000008435</v>
          </cell>
          <cell r="H1145" t="str">
            <v>세계</v>
          </cell>
          <cell r="I1145" t="str">
            <v>400134.560</v>
          </cell>
          <cell r="J1145" t="str">
            <v>267748.640</v>
          </cell>
          <cell r="K1145" t="str">
            <v>25029-오탄리</v>
          </cell>
          <cell r="L1145" t="str">
            <v>충북 영동군 영동읍 오탄리 710-2</v>
          </cell>
          <cell r="M1145" t="str">
            <v xml:space="preserve"> </v>
          </cell>
          <cell r="N1145" t="str">
            <v/>
          </cell>
          <cell r="O1145" t="str">
            <v/>
          </cell>
          <cell r="P1145" t="str">
            <v/>
          </cell>
          <cell r="Q1145" t="str">
            <v>도근점</v>
          </cell>
          <cell r="R1145" t="str">
            <v>설치</v>
          </cell>
          <cell r="S1145" t="str">
            <v>2019-07-26</v>
          </cell>
        </row>
        <row r="1146">
          <cell r="D1146" t="str">
            <v>W6266</v>
          </cell>
          <cell r="G1146" t="str">
            <v>43740D000008436</v>
          </cell>
          <cell r="H1146" t="str">
            <v>세계</v>
          </cell>
          <cell r="I1146" t="str">
            <v>400394.320</v>
          </cell>
          <cell r="J1146" t="str">
            <v>267017.050</v>
          </cell>
          <cell r="K1146" t="str">
            <v>25030-산이리</v>
          </cell>
          <cell r="L1146" t="str">
            <v>충북 영동군 영동읍 산이리 615-12</v>
          </cell>
          <cell r="M1146" t="str">
            <v xml:space="preserve"> </v>
          </cell>
          <cell r="N1146" t="str">
            <v/>
          </cell>
          <cell r="O1146" t="str">
            <v/>
          </cell>
          <cell r="P1146" t="str">
            <v/>
          </cell>
          <cell r="Q1146" t="str">
            <v>도근점</v>
          </cell>
          <cell r="R1146" t="str">
            <v>설치</v>
          </cell>
          <cell r="S1146" t="str">
            <v>2019-07-26</v>
          </cell>
        </row>
        <row r="1147">
          <cell r="D1147" t="str">
            <v>W6267</v>
          </cell>
          <cell r="G1147" t="str">
            <v>43740D000008437</v>
          </cell>
          <cell r="H1147" t="str">
            <v>세계</v>
          </cell>
          <cell r="I1147" t="str">
            <v>400551.260</v>
          </cell>
          <cell r="J1147" t="str">
            <v>266778.730</v>
          </cell>
          <cell r="K1147" t="str">
            <v>25030-산이리</v>
          </cell>
          <cell r="L1147" t="str">
            <v>충북 영동군 영동읍 산이리 296</v>
          </cell>
          <cell r="M1147" t="str">
            <v xml:space="preserve"> </v>
          </cell>
          <cell r="N1147" t="str">
            <v/>
          </cell>
          <cell r="O1147" t="str">
            <v/>
          </cell>
          <cell r="P1147" t="str">
            <v/>
          </cell>
          <cell r="Q1147" t="str">
            <v>도근점</v>
          </cell>
          <cell r="R1147" t="str">
            <v>설치</v>
          </cell>
          <cell r="S1147" t="str">
            <v>2019-07-26</v>
          </cell>
        </row>
        <row r="1148">
          <cell r="D1148" t="str">
            <v>W6270</v>
          </cell>
          <cell r="G1148" t="str">
            <v>43740D000008438</v>
          </cell>
          <cell r="H1148" t="str">
            <v>세계</v>
          </cell>
          <cell r="I1148" t="str">
            <v>400843.380</v>
          </cell>
          <cell r="J1148" t="str">
            <v>266384.020</v>
          </cell>
          <cell r="K1148" t="str">
            <v>40032-각계리</v>
          </cell>
          <cell r="L1148" t="str">
            <v>충북 영동군 심천면 각계리 649-18</v>
          </cell>
          <cell r="M1148" t="str">
            <v xml:space="preserve"> </v>
          </cell>
          <cell r="N1148" t="str">
            <v/>
          </cell>
          <cell r="O1148" t="str">
            <v/>
          </cell>
          <cell r="P1148" t="str">
            <v/>
          </cell>
          <cell r="Q1148" t="str">
            <v>도근점</v>
          </cell>
          <cell r="R1148" t="str">
            <v>설치</v>
          </cell>
          <cell r="S1148" t="str">
            <v>2019-07-26</v>
          </cell>
        </row>
        <row r="1149">
          <cell r="D1149" t="str">
            <v>W6272</v>
          </cell>
          <cell r="G1149" t="str">
            <v>43740D000008439</v>
          </cell>
          <cell r="H1149" t="str">
            <v>세계</v>
          </cell>
          <cell r="I1149" t="str">
            <v>400921.090</v>
          </cell>
          <cell r="J1149" t="str">
            <v>264294.200</v>
          </cell>
          <cell r="K1149" t="str">
            <v>40031-약목리</v>
          </cell>
          <cell r="L1149" t="str">
            <v>충북 영동군 심천면 약목리 456-3</v>
          </cell>
          <cell r="M1149" t="str">
            <v xml:space="preserve"> </v>
          </cell>
          <cell r="N1149" t="str">
            <v/>
          </cell>
          <cell r="O1149" t="str">
            <v/>
          </cell>
          <cell r="P1149" t="str">
            <v/>
          </cell>
          <cell r="Q1149" t="str">
            <v>도근점</v>
          </cell>
          <cell r="R1149" t="str">
            <v>설치</v>
          </cell>
          <cell r="S1149" t="str">
            <v>2019-07-26</v>
          </cell>
        </row>
        <row r="1150">
          <cell r="D1150" t="str">
            <v>W6273</v>
          </cell>
          <cell r="G1150" t="str">
            <v>43740D000008440</v>
          </cell>
          <cell r="H1150" t="str">
            <v>세계</v>
          </cell>
          <cell r="I1150" t="str">
            <v>401060.000</v>
          </cell>
          <cell r="J1150" t="str">
            <v>264188.610</v>
          </cell>
          <cell r="K1150" t="str">
            <v>40031-약목리</v>
          </cell>
          <cell r="L1150" t="str">
            <v>충북 영동군 심천면 약목리 623-9</v>
          </cell>
          <cell r="M1150" t="str">
            <v xml:space="preserve"> </v>
          </cell>
          <cell r="N1150" t="str">
            <v/>
          </cell>
          <cell r="O1150" t="str">
            <v/>
          </cell>
          <cell r="P1150" t="str">
            <v/>
          </cell>
          <cell r="Q1150" t="str">
            <v>도근점</v>
          </cell>
          <cell r="R1150" t="str">
            <v>설치</v>
          </cell>
          <cell r="S1150" t="str">
            <v>2019-07-26</v>
          </cell>
        </row>
        <row r="1151">
          <cell r="D1151" t="str">
            <v>W6275</v>
          </cell>
          <cell r="G1151" t="str">
            <v>43740D000008441</v>
          </cell>
          <cell r="H1151" t="str">
            <v>세계</v>
          </cell>
          <cell r="I1151" t="str">
            <v>401458.750</v>
          </cell>
          <cell r="J1151" t="str">
            <v>264030.340</v>
          </cell>
          <cell r="K1151" t="str">
            <v>40031-약목리</v>
          </cell>
          <cell r="L1151" t="str">
            <v>충북 영동군 심천면 약목리 981</v>
          </cell>
          <cell r="M1151" t="str">
            <v xml:space="preserve"> </v>
          </cell>
          <cell r="N1151" t="str">
            <v/>
          </cell>
          <cell r="O1151" t="str">
            <v/>
          </cell>
          <cell r="P1151" t="str">
            <v/>
          </cell>
          <cell r="Q1151" t="str">
            <v>도근점</v>
          </cell>
          <cell r="R1151" t="str">
            <v>설치</v>
          </cell>
          <cell r="S1151" t="str">
            <v>2019-07-26</v>
          </cell>
        </row>
        <row r="1152">
          <cell r="D1152" t="str">
            <v>W6277</v>
          </cell>
          <cell r="G1152" t="str">
            <v>43740D000008442</v>
          </cell>
          <cell r="H1152" t="str">
            <v>세계</v>
          </cell>
          <cell r="I1152" t="str">
            <v>401577.650</v>
          </cell>
          <cell r="J1152" t="str">
            <v>263871.060</v>
          </cell>
          <cell r="K1152" t="str">
            <v>40031-약목리</v>
          </cell>
          <cell r="L1152" t="str">
            <v>충북 영동군 심천면 약목리 327-2</v>
          </cell>
          <cell r="M1152" t="str">
            <v xml:space="preserve"> </v>
          </cell>
          <cell r="N1152" t="str">
            <v/>
          </cell>
          <cell r="O1152" t="str">
            <v/>
          </cell>
          <cell r="P1152" t="str">
            <v/>
          </cell>
          <cell r="Q1152" t="str">
            <v>도근점</v>
          </cell>
          <cell r="R1152" t="str">
            <v>설치</v>
          </cell>
          <cell r="S1152" t="str">
            <v>2019-07-26</v>
          </cell>
        </row>
        <row r="1153">
          <cell r="D1153" t="str">
            <v>W6278</v>
          </cell>
          <cell r="G1153" t="str">
            <v>43740D000008443</v>
          </cell>
          <cell r="H1153" t="str">
            <v>세계</v>
          </cell>
          <cell r="I1153" t="str">
            <v>401623.040</v>
          </cell>
          <cell r="J1153" t="str">
            <v>263709.490</v>
          </cell>
          <cell r="K1153" t="str">
            <v>40030-금정리</v>
          </cell>
          <cell r="L1153" t="str">
            <v>충북 영동군 심천면 금정리 878</v>
          </cell>
          <cell r="M1153" t="str">
            <v xml:space="preserve"> </v>
          </cell>
          <cell r="N1153" t="str">
            <v/>
          </cell>
          <cell r="O1153" t="str">
            <v/>
          </cell>
          <cell r="P1153" t="str">
            <v/>
          </cell>
          <cell r="Q1153" t="str">
            <v>도근점</v>
          </cell>
          <cell r="R1153" t="str">
            <v>설치</v>
          </cell>
          <cell r="S1153" t="str">
            <v>2019-07-26</v>
          </cell>
        </row>
        <row r="1154">
          <cell r="D1154" t="str">
            <v>W6279</v>
          </cell>
          <cell r="G1154" t="str">
            <v>43740D000008444</v>
          </cell>
          <cell r="H1154" t="str">
            <v>세계</v>
          </cell>
          <cell r="I1154" t="str">
            <v>401588.730</v>
          </cell>
          <cell r="J1154" t="str">
            <v>263508.710</v>
          </cell>
          <cell r="K1154" t="str">
            <v>40026-고당리</v>
          </cell>
          <cell r="L1154" t="str">
            <v>충북 영동군 심천면 고당리 1064</v>
          </cell>
          <cell r="M1154" t="str">
            <v xml:space="preserve"> </v>
          </cell>
          <cell r="N1154" t="str">
            <v/>
          </cell>
          <cell r="O1154" t="str">
            <v/>
          </cell>
          <cell r="P1154" t="str">
            <v/>
          </cell>
          <cell r="Q1154" t="str">
            <v>도근점</v>
          </cell>
          <cell r="R1154" t="str">
            <v>설치</v>
          </cell>
          <cell r="S1154" t="str">
            <v>2019-07-26</v>
          </cell>
        </row>
        <row r="1155">
          <cell r="D1155" t="str">
            <v>W6282</v>
          </cell>
          <cell r="G1155" t="str">
            <v>43740D000008445</v>
          </cell>
          <cell r="H1155" t="str">
            <v>세계</v>
          </cell>
          <cell r="I1155" t="str">
            <v>401333.480</v>
          </cell>
          <cell r="J1155" t="str">
            <v>262937.140</v>
          </cell>
          <cell r="K1155" t="str">
            <v>40026-고당리</v>
          </cell>
          <cell r="L1155" t="str">
            <v>충북 영동군 심천면 고당리 577-3</v>
          </cell>
          <cell r="M1155" t="str">
            <v xml:space="preserve"> </v>
          </cell>
          <cell r="N1155" t="str">
            <v/>
          </cell>
          <cell r="O1155" t="str">
            <v/>
          </cell>
          <cell r="P1155" t="str">
            <v/>
          </cell>
          <cell r="Q1155" t="str">
            <v>도근점</v>
          </cell>
          <cell r="R1155" t="str">
            <v>설치</v>
          </cell>
          <cell r="S1155" t="str">
            <v>2019-07-26</v>
          </cell>
        </row>
        <row r="1156">
          <cell r="D1156" t="str">
            <v>W6283</v>
          </cell>
          <cell r="G1156" t="str">
            <v>43740D000008446</v>
          </cell>
          <cell r="H1156" t="str">
            <v>세계</v>
          </cell>
          <cell r="I1156" t="str">
            <v>401412.580</v>
          </cell>
          <cell r="J1156" t="str">
            <v>262839.180</v>
          </cell>
          <cell r="K1156" t="str">
            <v>40026-고당리</v>
          </cell>
          <cell r="L1156" t="str">
            <v>충북 영동군 심천면 고당리 산53-6</v>
          </cell>
          <cell r="M1156" t="str">
            <v xml:space="preserve"> </v>
          </cell>
          <cell r="N1156" t="str">
            <v/>
          </cell>
          <cell r="O1156" t="str">
            <v/>
          </cell>
          <cell r="P1156" t="str">
            <v/>
          </cell>
          <cell r="Q1156" t="str">
            <v>도근점</v>
          </cell>
          <cell r="R1156" t="str">
            <v>설치</v>
          </cell>
          <cell r="S1156" t="str">
            <v>2019-07-26</v>
          </cell>
        </row>
        <row r="1157">
          <cell r="D1157" t="str">
            <v>W6284</v>
          </cell>
          <cell r="G1157" t="str">
            <v>43740D000008447</v>
          </cell>
          <cell r="H1157" t="str">
            <v>세계</v>
          </cell>
          <cell r="I1157" t="str">
            <v>401593.300</v>
          </cell>
          <cell r="J1157" t="str">
            <v>262711.680</v>
          </cell>
          <cell r="K1157" t="str">
            <v>40026-고당리</v>
          </cell>
          <cell r="L1157" t="str">
            <v>충북 영동군 심천면 고당리 산52-15</v>
          </cell>
          <cell r="M1157" t="str">
            <v xml:space="preserve"> </v>
          </cell>
          <cell r="N1157" t="str">
            <v/>
          </cell>
          <cell r="O1157" t="str">
            <v/>
          </cell>
          <cell r="P1157" t="str">
            <v/>
          </cell>
          <cell r="Q1157" t="str">
            <v>도근점</v>
          </cell>
          <cell r="R1157" t="str">
            <v>설치</v>
          </cell>
          <cell r="S1157" t="str">
            <v>2019-07-26</v>
          </cell>
        </row>
        <row r="1158">
          <cell r="D1158" t="str">
            <v>W6285</v>
          </cell>
          <cell r="G1158" t="str">
            <v>43740D000008448</v>
          </cell>
          <cell r="H1158" t="str">
            <v>세계</v>
          </cell>
          <cell r="I1158" t="str">
            <v>401742.680</v>
          </cell>
          <cell r="J1158" t="str">
            <v>262609.010</v>
          </cell>
          <cell r="K1158" t="str">
            <v>40026-고당리</v>
          </cell>
          <cell r="L1158" t="str">
            <v>충북 영동군 심천면 고당리 682-2</v>
          </cell>
          <cell r="M1158" t="str">
            <v xml:space="preserve"> </v>
          </cell>
          <cell r="N1158" t="str">
            <v/>
          </cell>
          <cell r="O1158" t="str">
            <v/>
          </cell>
          <cell r="P1158" t="str">
            <v/>
          </cell>
          <cell r="Q1158" t="str">
            <v>도근점</v>
          </cell>
          <cell r="R1158" t="str">
            <v>설치</v>
          </cell>
          <cell r="S1158" t="str">
            <v>2019-07-26</v>
          </cell>
        </row>
        <row r="1159">
          <cell r="D1159" t="str">
            <v>W6286</v>
          </cell>
          <cell r="G1159" t="str">
            <v>43740D000008449</v>
          </cell>
          <cell r="H1159" t="str">
            <v>세계</v>
          </cell>
          <cell r="I1159" t="str">
            <v>401897.660</v>
          </cell>
          <cell r="J1159" t="str">
            <v>262516.440</v>
          </cell>
          <cell r="K1159" t="str">
            <v>40026-고당리</v>
          </cell>
          <cell r="L1159" t="str">
            <v>충북 영동군 심천면 고당리 677-2</v>
          </cell>
          <cell r="M1159" t="str">
            <v xml:space="preserve"> </v>
          </cell>
          <cell r="N1159" t="str">
            <v/>
          </cell>
          <cell r="O1159" t="str">
            <v/>
          </cell>
          <cell r="P1159" t="str">
            <v/>
          </cell>
          <cell r="Q1159" t="str">
            <v>도근점</v>
          </cell>
          <cell r="R1159" t="str">
            <v>설치</v>
          </cell>
          <cell r="S1159" t="str">
            <v>2019-07-26</v>
          </cell>
        </row>
        <row r="1160">
          <cell r="D1160" t="str">
            <v>W6287</v>
          </cell>
          <cell r="G1160" t="str">
            <v>43740D000008450</v>
          </cell>
          <cell r="H1160" t="str">
            <v>세계</v>
          </cell>
          <cell r="I1160" t="str">
            <v>401981.930</v>
          </cell>
          <cell r="J1160" t="str">
            <v>262399.700</v>
          </cell>
          <cell r="K1160" t="str">
            <v>40026-고당리</v>
          </cell>
          <cell r="L1160" t="str">
            <v>충북 영동군 심천면 고당리 675-2</v>
          </cell>
          <cell r="M1160" t="str">
            <v xml:space="preserve"> 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>도근점</v>
          </cell>
          <cell r="R1160" t="str">
            <v>설치</v>
          </cell>
          <cell r="S1160" t="str">
            <v>2019-07-26</v>
          </cell>
        </row>
        <row r="1161">
          <cell r="D1161" t="str">
            <v>W6288</v>
          </cell>
          <cell r="G1161" t="str">
            <v>43740D000008451</v>
          </cell>
          <cell r="H1161" t="str">
            <v>세계</v>
          </cell>
          <cell r="I1161" t="str">
            <v>402021.940</v>
          </cell>
          <cell r="J1161" t="str">
            <v>262307.000</v>
          </cell>
          <cell r="K1161" t="str">
            <v>40026-고당리</v>
          </cell>
          <cell r="L1161" t="str">
            <v>충북 영동군 심천면 고당리 714-1</v>
          </cell>
          <cell r="M1161" t="str">
            <v xml:space="preserve"> 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>도근점</v>
          </cell>
          <cell r="R1161" t="str">
            <v>설치</v>
          </cell>
          <cell r="S1161" t="str">
            <v>2019-07-26</v>
          </cell>
        </row>
        <row r="1162">
          <cell r="D1162" t="str">
            <v>W6289</v>
          </cell>
          <cell r="G1162" t="str">
            <v>43740D000008452</v>
          </cell>
          <cell r="H1162" t="str">
            <v>세계</v>
          </cell>
          <cell r="I1162" t="str">
            <v>402088.840</v>
          </cell>
          <cell r="J1162" t="str">
            <v>262081.950</v>
          </cell>
          <cell r="K1162" t="str">
            <v>40026-고당리</v>
          </cell>
          <cell r="L1162" t="str">
            <v>충북 영동군 심천면 고당리 893-1</v>
          </cell>
          <cell r="M1162" t="str">
            <v xml:space="preserve"> </v>
          </cell>
          <cell r="N1162" t="str">
            <v/>
          </cell>
          <cell r="O1162" t="str">
            <v/>
          </cell>
          <cell r="P1162" t="str">
            <v/>
          </cell>
          <cell r="Q1162" t="str">
            <v>도근점</v>
          </cell>
          <cell r="R1162" t="str">
            <v>설치</v>
          </cell>
          <cell r="S1162" t="str">
            <v>2019-07-26</v>
          </cell>
        </row>
        <row r="1163">
          <cell r="D1163" t="str">
            <v>W6290</v>
          </cell>
          <cell r="G1163" t="str">
            <v>43740D000008453</v>
          </cell>
          <cell r="H1163" t="str">
            <v>세계</v>
          </cell>
          <cell r="I1163" t="str">
            <v>402207.810</v>
          </cell>
          <cell r="J1163" t="str">
            <v>262164.460</v>
          </cell>
          <cell r="K1163" t="str">
            <v>40026-고당리</v>
          </cell>
          <cell r="L1163" t="str">
            <v>충북 영동군 심천면 고당리 706-1</v>
          </cell>
          <cell r="M1163" t="str">
            <v xml:space="preserve"> 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>도근점</v>
          </cell>
          <cell r="R1163" t="str">
            <v>설치</v>
          </cell>
          <cell r="S1163" t="str">
            <v>2019-07-26</v>
          </cell>
        </row>
        <row r="1164">
          <cell r="D1164" t="str">
            <v>W6291</v>
          </cell>
          <cell r="G1164" t="str">
            <v>43740D000008454</v>
          </cell>
          <cell r="H1164" t="str">
            <v>세계</v>
          </cell>
          <cell r="I1164" t="str">
            <v>402405.350</v>
          </cell>
          <cell r="J1164" t="str">
            <v>262356.730</v>
          </cell>
          <cell r="K1164" t="str">
            <v>40026-고당리</v>
          </cell>
          <cell r="L1164" t="str">
            <v>충북 영동군 심천면 고당리 661-1</v>
          </cell>
          <cell r="M1164" t="str">
            <v xml:space="preserve"> 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>도근점</v>
          </cell>
          <cell r="R1164" t="str">
            <v>설치</v>
          </cell>
          <cell r="S1164" t="str">
            <v>2019-07-26</v>
          </cell>
        </row>
        <row r="1165">
          <cell r="D1165" t="str">
            <v>W6292</v>
          </cell>
          <cell r="G1165" t="str">
            <v>43740D000008455</v>
          </cell>
          <cell r="H1165" t="str">
            <v>세계</v>
          </cell>
          <cell r="I1165" t="str">
            <v>402566.490</v>
          </cell>
          <cell r="J1165" t="str">
            <v>262459.170</v>
          </cell>
          <cell r="K1165" t="str">
            <v>40026-고당리</v>
          </cell>
          <cell r="L1165" t="str">
            <v>충북 영동군 심천면 고당리 643</v>
          </cell>
          <cell r="M1165" t="str">
            <v xml:space="preserve"> </v>
          </cell>
          <cell r="N1165" t="str">
            <v/>
          </cell>
          <cell r="O1165" t="str">
            <v/>
          </cell>
          <cell r="P1165" t="str">
            <v/>
          </cell>
          <cell r="Q1165" t="str">
            <v>도근점</v>
          </cell>
          <cell r="R1165" t="str">
            <v>설치</v>
          </cell>
          <cell r="S1165" t="str">
            <v>2019-07-26</v>
          </cell>
        </row>
        <row r="1166">
          <cell r="D1166" t="str">
            <v>W6293</v>
          </cell>
          <cell r="G1166" t="str">
            <v>43740D000008456</v>
          </cell>
          <cell r="H1166" t="str">
            <v>세계</v>
          </cell>
          <cell r="I1166" t="str">
            <v>402821.700</v>
          </cell>
          <cell r="J1166" t="str">
            <v>262616.160</v>
          </cell>
          <cell r="K1166" t="str">
            <v>40026-고당리</v>
          </cell>
          <cell r="L1166" t="str">
            <v>충북 영동군 심천면 고당리 산30-28</v>
          </cell>
          <cell r="M1166" t="str">
            <v xml:space="preserve"> </v>
          </cell>
          <cell r="N1166" t="str">
            <v/>
          </cell>
          <cell r="O1166" t="str">
            <v/>
          </cell>
          <cell r="P1166" t="str">
            <v/>
          </cell>
          <cell r="Q1166" t="str">
            <v>도근점</v>
          </cell>
          <cell r="R1166" t="str">
            <v>설치</v>
          </cell>
          <cell r="S1166" t="str">
            <v>2019-07-26</v>
          </cell>
        </row>
        <row r="1167">
          <cell r="D1167" t="str">
            <v>W6294</v>
          </cell>
          <cell r="G1167" t="str">
            <v>43740D000008457</v>
          </cell>
          <cell r="H1167" t="str">
            <v>세계</v>
          </cell>
          <cell r="I1167" t="str">
            <v>403011.110</v>
          </cell>
          <cell r="J1167" t="str">
            <v>262747.700</v>
          </cell>
          <cell r="K1167" t="str">
            <v>40026-고당리</v>
          </cell>
          <cell r="L1167" t="str">
            <v>충북 영동군 심천면 고당리 산30-23</v>
          </cell>
          <cell r="M1167" t="str">
            <v xml:space="preserve"> </v>
          </cell>
          <cell r="N1167" t="str">
            <v/>
          </cell>
          <cell r="O1167" t="str">
            <v/>
          </cell>
          <cell r="P1167" t="str">
            <v/>
          </cell>
          <cell r="Q1167" t="str">
            <v>도근점</v>
          </cell>
          <cell r="R1167" t="str">
            <v>설치</v>
          </cell>
          <cell r="S1167" t="str">
            <v>2019-07-26</v>
          </cell>
        </row>
        <row r="1168">
          <cell r="D1168" t="str">
            <v>W6295</v>
          </cell>
          <cell r="G1168" t="str">
            <v>43740D000008458</v>
          </cell>
          <cell r="H1168" t="str">
            <v>세계</v>
          </cell>
          <cell r="I1168" t="str">
            <v>403149.750</v>
          </cell>
          <cell r="J1168" t="str">
            <v>262932.200</v>
          </cell>
          <cell r="K1168" t="str">
            <v>40026-고당리</v>
          </cell>
          <cell r="L1168" t="str">
            <v>충북 영동군 심천면 고당리 622-4</v>
          </cell>
          <cell r="M1168" t="str">
            <v xml:space="preserve"> </v>
          </cell>
          <cell r="N1168" t="str">
            <v/>
          </cell>
          <cell r="O1168" t="str">
            <v/>
          </cell>
          <cell r="P1168" t="str">
            <v/>
          </cell>
          <cell r="Q1168" t="str">
            <v>도근점</v>
          </cell>
          <cell r="R1168" t="str">
            <v>설치</v>
          </cell>
          <cell r="S1168" t="str">
            <v>2019-07-26</v>
          </cell>
        </row>
        <row r="1169">
          <cell r="D1169" t="str">
            <v>W6296</v>
          </cell>
          <cell r="G1169" t="str">
            <v>43740D000008459</v>
          </cell>
          <cell r="H1169" t="str">
            <v>세계</v>
          </cell>
          <cell r="I1169" t="str">
            <v>403208.280</v>
          </cell>
          <cell r="J1169" t="str">
            <v>262981.830</v>
          </cell>
          <cell r="K1169" t="str">
            <v>40026-고당리</v>
          </cell>
          <cell r="L1169" t="str">
            <v>충북 영동군 심천면 고당리 산27-2</v>
          </cell>
          <cell r="M1169" t="str">
            <v xml:space="preserve"> </v>
          </cell>
          <cell r="N1169" t="str">
            <v/>
          </cell>
          <cell r="O1169" t="str">
            <v/>
          </cell>
          <cell r="P1169" t="str">
            <v/>
          </cell>
          <cell r="Q1169" t="str">
            <v>도근점</v>
          </cell>
          <cell r="R1169" t="str">
            <v>설치</v>
          </cell>
          <cell r="S1169" t="str">
            <v>2019-07-26</v>
          </cell>
        </row>
        <row r="1170">
          <cell r="D1170" t="str">
            <v>W6297</v>
          </cell>
          <cell r="G1170" t="str">
            <v>43740D000008460</v>
          </cell>
          <cell r="H1170" t="str">
            <v>세계</v>
          </cell>
          <cell r="I1170" t="str">
            <v>403310.540</v>
          </cell>
          <cell r="J1170" t="str">
            <v>263029.100</v>
          </cell>
          <cell r="K1170" t="str">
            <v>40026-고당리</v>
          </cell>
          <cell r="L1170" t="str">
            <v>충북 영동군 심천면 고당리 산24-4</v>
          </cell>
          <cell r="M1170" t="str">
            <v xml:space="preserve"> </v>
          </cell>
          <cell r="N1170" t="str">
            <v/>
          </cell>
          <cell r="O1170" t="str">
            <v/>
          </cell>
          <cell r="P1170" t="str">
            <v/>
          </cell>
          <cell r="Q1170" t="str">
            <v>도근점</v>
          </cell>
          <cell r="R1170" t="str">
            <v>설치</v>
          </cell>
          <cell r="S1170" t="str">
            <v>2019-07-26</v>
          </cell>
        </row>
        <row r="1171">
          <cell r="D1171" t="str">
            <v>W6298</v>
          </cell>
          <cell r="G1171" t="str">
            <v>43740D000008461</v>
          </cell>
          <cell r="H1171" t="str">
            <v>세계</v>
          </cell>
          <cell r="I1171" t="str">
            <v>403595.350</v>
          </cell>
          <cell r="J1171" t="str">
            <v>263064.440</v>
          </cell>
          <cell r="K1171" t="str">
            <v>40026-고당리</v>
          </cell>
          <cell r="L1171" t="str">
            <v>충북 영동군 심천면 고당리 산11-4</v>
          </cell>
          <cell r="M1171" t="str">
            <v xml:space="preserve"> </v>
          </cell>
          <cell r="N1171" t="str">
            <v/>
          </cell>
          <cell r="O1171" t="str">
            <v/>
          </cell>
          <cell r="P1171" t="str">
            <v/>
          </cell>
          <cell r="Q1171" t="str">
            <v>도근점</v>
          </cell>
          <cell r="R1171" t="str">
            <v>설치</v>
          </cell>
          <cell r="S1171" t="str">
            <v>2019-07-26</v>
          </cell>
        </row>
        <row r="1172">
          <cell r="D1172" t="str">
            <v>W6299</v>
          </cell>
          <cell r="G1172" t="str">
            <v>43740D000008462</v>
          </cell>
          <cell r="H1172" t="str">
            <v>세계</v>
          </cell>
          <cell r="I1172" t="str">
            <v>403687.190</v>
          </cell>
          <cell r="J1172" t="str">
            <v>263214.040</v>
          </cell>
          <cell r="K1172" t="str">
            <v>40026-고당리</v>
          </cell>
          <cell r="L1172" t="str">
            <v>충북 영동군 심천면 고당리 산5-28</v>
          </cell>
          <cell r="M1172" t="str">
            <v xml:space="preserve"> </v>
          </cell>
          <cell r="N1172" t="str">
            <v/>
          </cell>
          <cell r="O1172" t="str">
            <v/>
          </cell>
          <cell r="P1172" t="str">
            <v/>
          </cell>
          <cell r="Q1172" t="str">
            <v>도근점</v>
          </cell>
          <cell r="R1172" t="str">
            <v>설치</v>
          </cell>
          <cell r="S1172" t="str">
            <v>2019-07-26</v>
          </cell>
        </row>
        <row r="1173">
          <cell r="D1173" t="str">
            <v>W6301</v>
          </cell>
          <cell r="G1173" t="str">
            <v>43740D000008463</v>
          </cell>
          <cell r="H1173" t="str">
            <v>세계</v>
          </cell>
          <cell r="I1173" t="str">
            <v>404137.290</v>
          </cell>
          <cell r="J1173" t="str">
            <v>263288.130</v>
          </cell>
          <cell r="K1173" t="str">
            <v>40026-고당리</v>
          </cell>
          <cell r="L1173" t="str">
            <v>충북 영동군 심천면 고당리 162-3</v>
          </cell>
          <cell r="M1173" t="str">
            <v xml:space="preserve"> </v>
          </cell>
          <cell r="N1173" t="str">
            <v/>
          </cell>
          <cell r="O1173" t="str">
            <v/>
          </cell>
          <cell r="P1173" t="str">
            <v/>
          </cell>
          <cell r="Q1173" t="str">
            <v>도근점</v>
          </cell>
          <cell r="R1173" t="str">
            <v>설치</v>
          </cell>
          <cell r="S1173" t="str">
            <v>2019-07-26</v>
          </cell>
        </row>
        <row r="1174">
          <cell r="D1174" t="str">
            <v>W6302</v>
          </cell>
          <cell r="G1174" t="str">
            <v>43740D000008464</v>
          </cell>
          <cell r="H1174" t="str">
            <v>세계</v>
          </cell>
          <cell r="I1174" t="str">
            <v>404212.420</v>
          </cell>
          <cell r="J1174" t="str">
            <v>263410.970</v>
          </cell>
          <cell r="K1174" t="str">
            <v>40026-고당리</v>
          </cell>
          <cell r="L1174" t="str">
            <v>충북 영동군 심천면 고당리 136-1</v>
          </cell>
          <cell r="M1174" t="str">
            <v xml:space="preserve"> </v>
          </cell>
          <cell r="N1174" t="str">
            <v/>
          </cell>
          <cell r="O1174" t="str">
            <v/>
          </cell>
          <cell r="P1174" t="str">
            <v/>
          </cell>
          <cell r="Q1174" t="str">
            <v>도근점</v>
          </cell>
          <cell r="R1174" t="str">
            <v>설치</v>
          </cell>
          <cell r="S1174" t="str">
            <v>2019-07-26</v>
          </cell>
        </row>
        <row r="1175">
          <cell r="D1175" t="str">
            <v>W6303</v>
          </cell>
          <cell r="G1175" t="str">
            <v>43740D000008465</v>
          </cell>
          <cell r="H1175" t="str">
            <v>세계</v>
          </cell>
          <cell r="I1175" t="str">
            <v>404230.180</v>
          </cell>
          <cell r="J1175" t="str">
            <v>263520.910</v>
          </cell>
          <cell r="K1175" t="str">
            <v>40026-고당리</v>
          </cell>
          <cell r="L1175" t="str">
            <v>충북 영동군 심천면 고당리 119-6</v>
          </cell>
          <cell r="M1175" t="str">
            <v xml:space="preserve"> </v>
          </cell>
          <cell r="N1175" t="str">
            <v/>
          </cell>
          <cell r="O1175" t="str">
            <v/>
          </cell>
          <cell r="P1175" t="str">
            <v/>
          </cell>
          <cell r="Q1175" t="str">
            <v>도근점</v>
          </cell>
          <cell r="R1175" t="str">
            <v>설치</v>
          </cell>
          <cell r="S1175" t="str">
            <v>2019-07-26</v>
          </cell>
        </row>
        <row r="1176">
          <cell r="D1176" t="str">
            <v>W6304</v>
          </cell>
          <cell r="G1176" t="str">
            <v>43740D000008466</v>
          </cell>
          <cell r="H1176" t="str">
            <v>세계</v>
          </cell>
          <cell r="I1176" t="str">
            <v>404254.790</v>
          </cell>
          <cell r="J1176" t="str">
            <v>263595.670</v>
          </cell>
          <cell r="K1176" t="str">
            <v>40026-고당리</v>
          </cell>
          <cell r="L1176" t="str">
            <v>충북 영동군 심천면 고당리 117-3</v>
          </cell>
          <cell r="M1176" t="str">
            <v xml:space="preserve"> </v>
          </cell>
          <cell r="N1176" t="str">
            <v/>
          </cell>
          <cell r="O1176" t="str">
            <v/>
          </cell>
          <cell r="P1176" t="str">
            <v/>
          </cell>
          <cell r="Q1176" t="str">
            <v>도근점</v>
          </cell>
          <cell r="R1176" t="str">
            <v>설치</v>
          </cell>
          <cell r="S1176" t="str">
            <v>2019-07-26</v>
          </cell>
        </row>
        <row r="1177">
          <cell r="D1177" t="str">
            <v>W6305</v>
          </cell>
          <cell r="G1177" t="str">
            <v>43740D000008467</v>
          </cell>
          <cell r="H1177" t="str">
            <v>세계</v>
          </cell>
          <cell r="I1177" t="str">
            <v>404317.160</v>
          </cell>
          <cell r="J1177" t="str">
            <v>263719.840</v>
          </cell>
          <cell r="K1177" t="str">
            <v>40026-고당리</v>
          </cell>
          <cell r="L1177" t="str">
            <v>충북 영동군 심천면 고당리 15-8</v>
          </cell>
          <cell r="M1177" t="str">
            <v xml:space="preserve"> </v>
          </cell>
          <cell r="N1177" t="str">
            <v/>
          </cell>
          <cell r="O1177" t="str">
            <v/>
          </cell>
          <cell r="P1177" t="str">
            <v/>
          </cell>
          <cell r="Q1177" t="str">
            <v>도근점</v>
          </cell>
          <cell r="R1177" t="str">
            <v>설치</v>
          </cell>
          <cell r="S1177" t="str">
            <v>2019-07-26</v>
          </cell>
        </row>
        <row r="1178">
          <cell r="D1178" t="str">
            <v>W6306</v>
          </cell>
          <cell r="G1178" t="str">
            <v>43740D000008468</v>
          </cell>
          <cell r="H1178" t="str">
            <v>세계</v>
          </cell>
          <cell r="I1178" t="str">
            <v>404399.740</v>
          </cell>
          <cell r="J1178" t="str">
            <v>263844.760</v>
          </cell>
          <cell r="K1178" t="str">
            <v>40026-고당리</v>
          </cell>
          <cell r="L1178" t="str">
            <v>충북 영동군 심천면 고당리 92-10</v>
          </cell>
          <cell r="M1178" t="str">
            <v xml:space="preserve"> </v>
          </cell>
          <cell r="N1178" t="str">
            <v/>
          </cell>
          <cell r="O1178" t="str">
            <v/>
          </cell>
          <cell r="P1178" t="str">
            <v/>
          </cell>
          <cell r="Q1178" t="str">
            <v>도근점</v>
          </cell>
          <cell r="R1178" t="str">
            <v>설치</v>
          </cell>
          <cell r="S1178" t="str">
            <v>2019-07-26</v>
          </cell>
        </row>
        <row r="1179">
          <cell r="D1179" t="str">
            <v>W6307</v>
          </cell>
          <cell r="G1179" t="str">
            <v>43740D000008469</v>
          </cell>
          <cell r="H1179" t="str">
            <v>세계</v>
          </cell>
          <cell r="I1179" t="str">
            <v>404397.150</v>
          </cell>
          <cell r="J1179" t="str">
            <v>264075.680</v>
          </cell>
          <cell r="K1179" t="str">
            <v>40021-심천리</v>
          </cell>
          <cell r="L1179" t="str">
            <v>충북 영동군 심천면 심천리 809-1</v>
          </cell>
          <cell r="M1179" t="str">
            <v xml:space="preserve"> </v>
          </cell>
          <cell r="N1179" t="str">
            <v/>
          </cell>
          <cell r="O1179" t="str">
            <v/>
          </cell>
          <cell r="P1179" t="str">
            <v/>
          </cell>
          <cell r="Q1179" t="str">
            <v>도근점</v>
          </cell>
          <cell r="R1179" t="str">
            <v>설치</v>
          </cell>
          <cell r="S1179" t="str">
            <v>2019-07-26</v>
          </cell>
        </row>
        <row r="1180">
          <cell r="D1180" t="str">
            <v>W6308</v>
          </cell>
          <cell r="G1180" t="str">
            <v>43740D000008470</v>
          </cell>
          <cell r="H1180" t="str">
            <v>세계</v>
          </cell>
          <cell r="I1180" t="str">
            <v>404384.610</v>
          </cell>
          <cell r="J1180" t="str">
            <v>264302.150</v>
          </cell>
          <cell r="K1180" t="str">
            <v>40021-심천리</v>
          </cell>
          <cell r="L1180" t="str">
            <v>충북 영동군 심천면 심천리 750-1</v>
          </cell>
          <cell r="M1180" t="str">
            <v xml:space="preserve"> </v>
          </cell>
          <cell r="N1180" t="str">
            <v/>
          </cell>
          <cell r="O1180" t="str">
            <v/>
          </cell>
          <cell r="P1180" t="str">
            <v/>
          </cell>
          <cell r="Q1180" t="str">
            <v>도근점</v>
          </cell>
          <cell r="R1180" t="str">
            <v>설치</v>
          </cell>
          <cell r="S1180" t="str">
            <v>2019-07-26</v>
          </cell>
        </row>
        <row r="1181">
          <cell r="D1181" t="str">
            <v>W6309</v>
          </cell>
          <cell r="G1181" t="str">
            <v>43740D000008471</v>
          </cell>
          <cell r="H1181" t="str">
            <v>세계</v>
          </cell>
          <cell r="I1181" t="str">
            <v>404207.020</v>
          </cell>
          <cell r="J1181" t="str">
            <v>264323.400</v>
          </cell>
          <cell r="K1181" t="str">
            <v>40021-심천리</v>
          </cell>
          <cell r="L1181" t="str">
            <v>충북 영동군 심천면 심천리 769-8</v>
          </cell>
          <cell r="M1181" t="str">
            <v xml:space="preserve"> </v>
          </cell>
          <cell r="N1181" t="str">
            <v/>
          </cell>
          <cell r="O1181" t="str">
            <v/>
          </cell>
          <cell r="P1181" t="str">
            <v/>
          </cell>
          <cell r="Q1181" t="str">
            <v>도근점</v>
          </cell>
          <cell r="R1181" t="str">
            <v>설치</v>
          </cell>
          <cell r="S1181" t="str">
            <v>2019-07-26</v>
          </cell>
        </row>
        <row r="1182">
          <cell r="D1182" t="str">
            <v>W6310</v>
          </cell>
          <cell r="G1182" t="str">
            <v>43740D000008472</v>
          </cell>
          <cell r="H1182" t="str">
            <v>세계</v>
          </cell>
          <cell r="I1182" t="str">
            <v>404034.000</v>
          </cell>
          <cell r="J1182" t="str">
            <v>264356.050</v>
          </cell>
          <cell r="K1182" t="str">
            <v>40021-심천리</v>
          </cell>
          <cell r="L1182" t="str">
            <v>충북 영동군 심천면 심천리 769-8</v>
          </cell>
          <cell r="M1182" t="str">
            <v xml:space="preserve"> </v>
          </cell>
          <cell r="N1182" t="str">
            <v/>
          </cell>
          <cell r="O1182" t="str">
            <v/>
          </cell>
          <cell r="P1182" t="str">
            <v/>
          </cell>
          <cell r="Q1182" t="str">
            <v>도근점</v>
          </cell>
          <cell r="R1182" t="str">
            <v>설치</v>
          </cell>
          <cell r="S1182" t="str">
            <v>2019-07-26</v>
          </cell>
        </row>
        <row r="1183">
          <cell r="D1183" t="str">
            <v>W6311</v>
          </cell>
          <cell r="G1183" t="str">
            <v>43740D000008473</v>
          </cell>
          <cell r="H1183" t="str">
            <v>세계</v>
          </cell>
          <cell r="I1183" t="str">
            <v>403958.080</v>
          </cell>
          <cell r="J1183" t="str">
            <v>264645.850</v>
          </cell>
          <cell r="K1183" t="str">
            <v>40021-심천리</v>
          </cell>
          <cell r="L1183" t="str">
            <v>충북 영동군 심천면 심천리 796-11</v>
          </cell>
          <cell r="M1183" t="str">
            <v xml:space="preserve"> </v>
          </cell>
          <cell r="N1183" t="str">
            <v/>
          </cell>
          <cell r="O1183" t="str">
            <v/>
          </cell>
          <cell r="P1183" t="str">
            <v/>
          </cell>
          <cell r="Q1183" t="str">
            <v>도근점</v>
          </cell>
          <cell r="R1183" t="str">
            <v>설치</v>
          </cell>
          <cell r="S1183" t="str">
            <v>2019-07-26</v>
          </cell>
        </row>
        <row r="1184">
          <cell r="D1184" t="str">
            <v>W6312</v>
          </cell>
          <cell r="G1184" t="str">
            <v>43740D000008474</v>
          </cell>
          <cell r="H1184" t="str">
            <v>세계</v>
          </cell>
          <cell r="I1184" t="str">
            <v>402157.920</v>
          </cell>
          <cell r="J1184" t="str">
            <v>261963.820</v>
          </cell>
          <cell r="K1184" t="str">
            <v>40026-고당리</v>
          </cell>
          <cell r="L1184" t="str">
            <v>충북 영동군 심천면 고당리 1051-1</v>
          </cell>
          <cell r="M1184" t="str">
            <v xml:space="preserve"> </v>
          </cell>
          <cell r="N1184" t="str">
            <v/>
          </cell>
          <cell r="O1184" t="str">
            <v/>
          </cell>
          <cell r="P1184" t="str">
            <v/>
          </cell>
          <cell r="Q1184" t="str">
            <v>도근점</v>
          </cell>
          <cell r="R1184" t="str">
            <v>설치</v>
          </cell>
          <cell r="S1184" t="str">
            <v>2019-07-26</v>
          </cell>
        </row>
        <row r="1185">
          <cell r="D1185" t="str">
            <v>W6313</v>
          </cell>
          <cell r="G1185" t="str">
            <v>43740D000008475</v>
          </cell>
          <cell r="H1185" t="str">
            <v>세계</v>
          </cell>
          <cell r="I1185" t="str">
            <v>402580.890</v>
          </cell>
          <cell r="J1185" t="str">
            <v>261806.440</v>
          </cell>
          <cell r="K1185" t="str">
            <v>40025-장동리</v>
          </cell>
          <cell r="L1185" t="str">
            <v>충북 영동군 심천면 장동리 352-1</v>
          </cell>
          <cell r="M1185" t="str">
            <v xml:space="preserve"> </v>
          </cell>
          <cell r="N1185" t="str">
            <v/>
          </cell>
          <cell r="O1185" t="str">
            <v/>
          </cell>
          <cell r="P1185" t="str">
            <v/>
          </cell>
          <cell r="Q1185" t="str">
            <v>도근점</v>
          </cell>
          <cell r="R1185" t="str">
            <v>설치</v>
          </cell>
          <cell r="S1185" t="str">
            <v>2019-07-26</v>
          </cell>
        </row>
        <row r="1186">
          <cell r="D1186" t="str">
            <v>W6314</v>
          </cell>
          <cell r="G1186" t="str">
            <v>43740D000008476</v>
          </cell>
          <cell r="H1186" t="str">
            <v>세계</v>
          </cell>
          <cell r="I1186" t="str">
            <v>402679.360</v>
          </cell>
          <cell r="J1186" t="str">
            <v>261528.980</v>
          </cell>
          <cell r="K1186" t="str">
            <v>40025-장동리</v>
          </cell>
          <cell r="L1186" t="str">
            <v>충북 영동군 심천면 장동리 352-1</v>
          </cell>
          <cell r="M1186" t="str">
            <v xml:space="preserve"> </v>
          </cell>
          <cell r="N1186" t="str">
            <v/>
          </cell>
          <cell r="O1186" t="str">
            <v/>
          </cell>
          <cell r="P1186" t="str">
            <v/>
          </cell>
          <cell r="Q1186" t="str">
            <v>도근점</v>
          </cell>
          <cell r="R1186" t="str">
            <v>설치</v>
          </cell>
          <cell r="S1186" t="str">
            <v>2019-07-26</v>
          </cell>
        </row>
        <row r="1187">
          <cell r="D1187" t="str">
            <v>W6315</v>
          </cell>
          <cell r="G1187" t="str">
            <v>43740D000008477</v>
          </cell>
          <cell r="H1187" t="str">
            <v>세계</v>
          </cell>
          <cell r="I1187" t="str">
            <v>402763.530</v>
          </cell>
          <cell r="J1187" t="str">
            <v>261390.820</v>
          </cell>
          <cell r="K1187" t="str">
            <v>40025-장동리</v>
          </cell>
          <cell r="L1187" t="str">
            <v>충북 영동군 심천면 장동리 295-8</v>
          </cell>
          <cell r="M1187" t="str">
            <v xml:space="preserve"> </v>
          </cell>
          <cell r="N1187" t="str">
            <v/>
          </cell>
          <cell r="O1187" t="str">
            <v/>
          </cell>
          <cell r="P1187" t="str">
            <v/>
          </cell>
          <cell r="Q1187" t="str">
            <v>도근점</v>
          </cell>
          <cell r="R1187" t="str">
            <v>설치</v>
          </cell>
          <cell r="S1187" t="str">
            <v>2019-07-26</v>
          </cell>
        </row>
        <row r="1188">
          <cell r="D1188" t="str">
            <v>W6316</v>
          </cell>
          <cell r="G1188" t="str">
            <v>43740D000008478</v>
          </cell>
          <cell r="H1188" t="str">
            <v>세계</v>
          </cell>
          <cell r="I1188" t="str">
            <v>402900.220</v>
          </cell>
          <cell r="J1188" t="str">
            <v>261211.410</v>
          </cell>
          <cell r="K1188" t="str">
            <v>40025-장동리</v>
          </cell>
          <cell r="L1188" t="str">
            <v>충북 영동군 심천면 장동리 306-2</v>
          </cell>
          <cell r="M1188" t="str">
            <v xml:space="preserve"> </v>
          </cell>
          <cell r="N1188" t="str">
            <v/>
          </cell>
          <cell r="O1188" t="str">
            <v/>
          </cell>
          <cell r="P1188" t="str">
            <v/>
          </cell>
          <cell r="Q1188" t="str">
            <v>도근점</v>
          </cell>
          <cell r="R1188" t="str">
            <v>설치</v>
          </cell>
          <cell r="S1188" t="str">
            <v>2019-07-26</v>
          </cell>
        </row>
        <row r="1189">
          <cell r="D1189" t="str">
            <v>W6317</v>
          </cell>
          <cell r="G1189" t="str">
            <v>43740D000008479</v>
          </cell>
          <cell r="H1189" t="str">
            <v>세계</v>
          </cell>
          <cell r="I1189" t="str">
            <v>402950.450</v>
          </cell>
          <cell r="J1189" t="str">
            <v>261126.360</v>
          </cell>
          <cell r="K1189" t="str">
            <v>40025-장동리</v>
          </cell>
          <cell r="L1189" t="str">
            <v>충북 영동군 심천면 장동리 322-3</v>
          </cell>
          <cell r="M1189" t="str">
            <v xml:space="preserve"> </v>
          </cell>
          <cell r="N1189" t="str">
            <v/>
          </cell>
          <cell r="O1189" t="str">
            <v/>
          </cell>
          <cell r="P1189" t="str">
            <v/>
          </cell>
          <cell r="Q1189" t="str">
            <v>도근점</v>
          </cell>
          <cell r="R1189" t="str">
            <v>설치</v>
          </cell>
          <cell r="S1189" t="str">
            <v>2019-07-26</v>
          </cell>
        </row>
        <row r="1190">
          <cell r="D1190" t="str">
            <v>W6319</v>
          </cell>
          <cell r="G1190" t="str">
            <v>43740D000008480</v>
          </cell>
          <cell r="H1190" t="str">
            <v>세계</v>
          </cell>
          <cell r="I1190" t="str">
            <v>403194.270</v>
          </cell>
          <cell r="J1190" t="str">
            <v>261188.020</v>
          </cell>
          <cell r="K1190" t="str">
            <v>40025-장동리</v>
          </cell>
          <cell r="L1190" t="str">
            <v>충북 영동군 심천면 장동리 330-1</v>
          </cell>
          <cell r="M1190" t="str">
            <v xml:space="preserve"> </v>
          </cell>
          <cell r="N1190" t="str">
            <v/>
          </cell>
          <cell r="O1190" t="str">
            <v/>
          </cell>
          <cell r="P1190" t="str">
            <v/>
          </cell>
          <cell r="Q1190" t="str">
            <v>도근점</v>
          </cell>
          <cell r="R1190" t="str">
            <v>설치</v>
          </cell>
          <cell r="S1190" t="str">
            <v>2019-07-26</v>
          </cell>
        </row>
        <row r="1191">
          <cell r="D1191" t="str">
            <v>W6320</v>
          </cell>
          <cell r="G1191" t="str">
            <v>43740D000008481</v>
          </cell>
          <cell r="H1191" t="str">
            <v>세계</v>
          </cell>
          <cell r="I1191" t="str">
            <v>403131.980</v>
          </cell>
          <cell r="J1191" t="str">
            <v>261255.150</v>
          </cell>
          <cell r="K1191" t="str">
            <v>40025-장동리</v>
          </cell>
          <cell r="L1191" t="str">
            <v>충북 영동군 심천면 장동리 333-1</v>
          </cell>
          <cell r="M1191" t="str">
            <v xml:space="preserve"> </v>
          </cell>
          <cell r="N1191" t="str">
            <v/>
          </cell>
          <cell r="O1191" t="str">
            <v/>
          </cell>
          <cell r="P1191" t="str">
            <v/>
          </cell>
          <cell r="Q1191" t="str">
            <v>도근점</v>
          </cell>
          <cell r="R1191" t="str">
            <v>설치</v>
          </cell>
          <cell r="S1191" t="str">
            <v>2019-07-26</v>
          </cell>
        </row>
        <row r="1192">
          <cell r="D1192" t="str">
            <v>W6321</v>
          </cell>
          <cell r="G1192" t="str">
            <v>43740D000008482</v>
          </cell>
          <cell r="H1192" t="str">
            <v>세계</v>
          </cell>
          <cell r="I1192" t="str">
            <v>403093.680</v>
          </cell>
          <cell r="J1192" t="str">
            <v>261329.290</v>
          </cell>
          <cell r="K1192" t="str">
            <v>40025-장동리</v>
          </cell>
          <cell r="L1192" t="str">
            <v>충북 영동군 심천면 장동리 341-1</v>
          </cell>
          <cell r="M1192" t="str">
            <v xml:space="preserve"> </v>
          </cell>
          <cell r="N1192" t="str">
            <v/>
          </cell>
          <cell r="O1192" t="str">
            <v/>
          </cell>
          <cell r="P1192" t="str">
            <v/>
          </cell>
          <cell r="Q1192" t="str">
            <v>도근점</v>
          </cell>
          <cell r="R1192" t="str">
            <v>설치</v>
          </cell>
          <cell r="S1192" t="str">
            <v>2019-07-26</v>
          </cell>
        </row>
        <row r="1193">
          <cell r="D1193" t="str">
            <v>W6322</v>
          </cell>
          <cell r="G1193" t="str">
            <v>43740D000008483</v>
          </cell>
          <cell r="H1193" t="str">
            <v>세계</v>
          </cell>
          <cell r="I1193" t="str">
            <v>403117.300</v>
          </cell>
          <cell r="J1193" t="str">
            <v>261425.280</v>
          </cell>
          <cell r="K1193" t="str">
            <v>40025-장동리</v>
          </cell>
          <cell r="L1193" t="str">
            <v>충북 영동군 심천면 장동리 201-1</v>
          </cell>
          <cell r="M1193" t="str">
            <v xml:space="preserve"> </v>
          </cell>
          <cell r="N1193" t="str">
            <v/>
          </cell>
          <cell r="O1193" t="str">
            <v/>
          </cell>
          <cell r="P1193" t="str">
            <v/>
          </cell>
          <cell r="Q1193" t="str">
            <v>도근점</v>
          </cell>
          <cell r="R1193" t="str">
            <v>설치</v>
          </cell>
          <cell r="S1193" t="str">
            <v>2019-07-26</v>
          </cell>
        </row>
        <row r="1194">
          <cell r="D1194" t="str">
            <v>W6323</v>
          </cell>
          <cell r="G1194" t="str">
            <v>43740D000008484</v>
          </cell>
          <cell r="H1194" t="str">
            <v>세계</v>
          </cell>
          <cell r="I1194" t="str">
            <v>403219.540</v>
          </cell>
          <cell r="J1194" t="str">
            <v>261534.260</v>
          </cell>
          <cell r="K1194" t="str">
            <v>40025-장동리</v>
          </cell>
          <cell r="L1194" t="str">
            <v>충북 영동군 심천면 장동리 산10-8</v>
          </cell>
          <cell r="M1194" t="str">
            <v xml:space="preserve"> </v>
          </cell>
          <cell r="N1194" t="str">
            <v/>
          </cell>
          <cell r="O1194" t="str">
            <v/>
          </cell>
          <cell r="P1194" t="str">
            <v/>
          </cell>
          <cell r="Q1194" t="str">
            <v>도근점</v>
          </cell>
          <cell r="R1194" t="str">
            <v>설치</v>
          </cell>
          <cell r="S1194" t="str">
            <v>2019-07-26</v>
          </cell>
        </row>
        <row r="1195">
          <cell r="D1195" t="str">
            <v>W6324</v>
          </cell>
          <cell r="G1195" t="str">
            <v>43740D000008485</v>
          </cell>
          <cell r="H1195" t="str">
            <v>세계</v>
          </cell>
          <cell r="I1195" t="str">
            <v>403336.620</v>
          </cell>
          <cell r="J1195" t="str">
            <v>261563.150</v>
          </cell>
          <cell r="K1195" t="str">
            <v>40025-장동리</v>
          </cell>
          <cell r="L1195" t="str">
            <v>충북 영동군 심천면 장동리 산10-6</v>
          </cell>
          <cell r="M1195" t="str">
            <v xml:space="preserve"> </v>
          </cell>
          <cell r="N1195" t="str">
            <v/>
          </cell>
          <cell r="O1195" t="str">
            <v/>
          </cell>
          <cell r="P1195" t="str">
            <v/>
          </cell>
          <cell r="Q1195" t="str">
            <v>도근점</v>
          </cell>
          <cell r="R1195" t="str">
            <v>설치</v>
          </cell>
          <cell r="S1195" t="str">
            <v>2019-07-26</v>
          </cell>
        </row>
        <row r="1196">
          <cell r="D1196" t="str">
            <v>W6325</v>
          </cell>
          <cell r="G1196" t="str">
            <v>43740D000008486</v>
          </cell>
          <cell r="H1196" t="str">
            <v>세계</v>
          </cell>
          <cell r="I1196" t="str">
            <v>403517.480</v>
          </cell>
          <cell r="J1196" t="str">
            <v>261577.550</v>
          </cell>
          <cell r="K1196" t="str">
            <v>40025-장동리</v>
          </cell>
          <cell r="L1196" t="str">
            <v>충북 영동군 심천면 장동리 125-1</v>
          </cell>
          <cell r="M1196" t="str">
            <v xml:space="preserve"> </v>
          </cell>
          <cell r="N1196" t="str">
            <v/>
          </cell>
          <cell r="O1196" t="str">
            <v/>
          </cell>
          <cell r="P1196" t="str">
            <v/>
          </cell>
          <cell r="Q1196" t="str">
            <v>도근점</v>
          </cell>
          <cell r="R1196" t="str">
            <v>설치</v>
          </cell>
          <cell r="S1196" t="str">
            <v>2019-07-26</v>
          </cell>
        </row>
        <row r="1197">
          <cell r="D1197" t="str">
            <v>W6327</v>
          </cell>
          <cell r="G1197" t="str">
            <v>43740D000008487</v>
          </cell>
          <cell r="H1197" t="str">
            <v>세계</v>
          </cell>
          <cell r="I1197" t="str">
            <v>403811.120</v>
          </cell>
          <cell r="J1197" t="str">
            <v>261623.340</v>
          </cell>
          <cell r="K1197" t="str">
            <v>40025-장동리</v>
          </cell>
          <cell r="L1197" t="str">
            <v>충북 영동군 심천면 장동리 50-4</v>
          </cell>
          <cell r="M1197" t="str">
            <v xml:space="preserve"> </v>
          </cell>
          <cell r="N1197" t="str">
            <v/>
          </cell>
          <cell r="O1197" t="str">
            <v/>
          </cell>
          <cell r="P1197" t="str">
            <v/>
          </cell>
          <cell r="Q1197" t="str">
            <v>도근점</v>
          </cell>
          <cell r="R1197" t="str">
            <v>설치</v>
          </cell>
          <cell r="S1197" t="str">
            <v>2019-07-26</v>
          </cell>
        </row>
        <row r="1198">
          <cell r="D1198" t="str">
            <v>W6328</v>
          </cell>
          <cell r="G1198" t="str">
            <v>43740D000008488</v>
          </cell>
          <cell r="H1198" t="str">
            <v>세계</v>
          </cell>
          <cell r="I1198" t="str">
            <v>403903.980</v>
          </cell>
          <cell r="J1198" t="str">
            <v>261680.410</v>
          </cell>
          <cell r="K1198" t="str">
            <v>40025-장동리</v>
          </cell>
          <cell r="L1198" t="str">
            <v>충북 영동군 심천면 장동리 355</v>
          </cell>
          <cell r="M1198" t="str">
            <v xml:space="preserve"> </v>
          </cell>
          <cell r="N1198" t="str">
            <v/>
          </cell>
          <cell r="O1198" t="str">
            <v/>
          </cell>
          <cell r="P1198" t="str">
            <v/>
          </cell>
          <cell r="Q1198" t="str">
            <v>도근점</v>
          </cell>
          <cell r="R1198" t="str">
            <v>설치</v>
          </cell>
          <cell r="S1198" t="str">
            <v>2019-07-26</v>
          </cell>
        </row>
        <row r="1199">
          <cell r="D1199" t="str">
            <v>W6329</v>
          </cell>
          <cell r="G1199" t="str">
            <v>43740D000008489</v>
          </cell>
          <cell r="H1199" t="str">
            <v>세계</v>
          </cell>
          <cell r="I1199" t="str">
            <v>404076.010</v>
          </cell>
          <cell r="J1199" t="str">
            <v>261820.830</v>
          </cell>
          <cell r="K1199" t="str">
            <v>40025-장동리</v>
          </cell>
          <cell r="L1199" t="str">
            <v>충북 영동군 심천면 장동리 산5-15</v>
          </cell>
          <cell r="M1199" t="str">
            <v xml:space="preserve"> </v>
          </cell>
          <cell r="N1199" t="str">
            <v/>
          </cell>
          <cell r="O1199" t="str">
            <v/>
          </cell>
          <cell r="P1199" t="str">
            <v/>
          </cell>
          <cell r="Q1199" t="str">
            <v>도근점</v>
          </cell>
          <cell r="R1199" t="str">
            <v>설치</v>
          </cell>
          <cell r="S1199" t="str">
            <v>2019-07-26</v>
          </cell>
        </row>
        <row r="1200">
          <cell r="D1200" t="str">
            <v>W6330</v>
          </cell>
          <cell r="G1200" t="str">
            <v>43740D000008490</v>
          </cell>
          <cell r="H1200" t="str">
            <v>세계</v>
          </cell>
          <cell r="I1200" t="str">
            <v>404131.770</v>
          </cell>
          <cell r="J1200" t="str">
            <v>261848.250</v>
          </cell>
          <cell r="K1200" t="str">
            <v>40025-장동리</v>
          </cell>
          <cell r="L1200" t="str">
            <v>충북 영동군 심천면 장동리 산5-15</v>
          </cell>
          <cell r="M1200" t="str">
            <v xml:space="preserve"> </v>
          </cell>
          <cell r="N1200" t="str">
            <v/>
          </cell>
          <cell r="O1200" t="str">
            <v/>
          </cell>
          <cell r="P1200" t="str">
            <v/>
          </cell>
          <cell r="Q1200" t="str">
            <v>도근점</v>
          </cell>
          <cell r="R1200" t="str">
            <v>설치</v>
          </cell>
          <cell r="S1200" t="str">
            <v>2019-07-26</v>
          </cell>
        </row>
        <row r="1201">
          <cell r="D1201" t="str">
            <v>W6333</v>
          </cell>
          <cell r="G1201" t="str">
            <v>43740D000008491</v>
          </cell>
          <cell r="H1201" t="str">
            <v>세계</v>
          </cell>
          <cell r="I1201" t="str">
            <v>404310.870</v>
          </cell>
          <cell r="J1201" t="str">
            <v>261964.840</v>
          </cell>
          <cell r="K1201" t="str">
            <v>40024-구탄리</v>
          </cell>
          <cell r="L1201" t="str">
            <v>충북 영동군 심천면 구탄리 288-2</v>
          </cell>
          <cell r="M1201" t="str">
            <v xml:space="preserve"> </v>
          </cell>
          <cell r="N1201" t="str">
            <v/>
          </cell>
          <cell r="O1201" t="str">
            <v/>
          </cell>
          <cell r="P1201" t="str">
            <v/>
          </cell>
          <cell r="Q1201" t="str">
            <v>도근점</v>
          </cell>
          <cell r="R1201" t="str">
            <v>설치</v>
          </cell>
          <cell r="S1201" t="str">
            <v>2019-07-26</v>
          </cell>
        </row>
        <row r="1202">
          <cell r="D1202" t="str">
            <v>W6334</v>
          </cell>
          <cell r="G1202" t="str">
            <v>43740D000008492</v>
          </cell>
          <cell r="H1202" t="str">
            <v>세계</v>
          </cell>
          <cell r="I1202" t="str">
            <v>404374.180</v>
          </cell>
          <cell r="J1202" t="str">
            <v>262094.870</v>
          </cell>
          <cell r="K1202" t="str">
            <v>40024-구탄리</v>
          </cell>
          <cell r="L1202" t="str">
            <v>충북 영동군 심천면 구탄리 산43-11</v>
          </cell>
          <cell r="M1202" t="str">
            <v xml:space="preserve"> </v>
          </cell>
          <cell r="N1202" t="str">
            <v/>
          </cell>
          <cell r="O1202" t="str">
            <v/>
          </cell>
          <cell r="P1202" t="str">
            <v/>
          </cell>
          <cell r="Q1202" t="str">
            <v>도근점</v>
          </cell>
          <cell r="R1202" t="str">
            <v>설치</v>
          </cell>
          <cell r="S1202" t="str">
            <v>2019-07-26</v>
          </cell>
        </row>
        <row r="1203">
          <cell r="D1203" t="str">
            <v>W6335</v>
          </cell>
          <cell r="G1203" t="str">
            <v>43740D000008493</v>
          </cell>
          <cell r="H1203" t="str">
            <v>세계</v>
          </cell>
          <cell r="I1203" t="str">
            <v>404453.010</v>
          </cell>
          <cell r="J1203" t="str">
            <v>262104.850</v>
          </cell>
          <cell r="K1203" t="str">
            <v>40024-구탄리</v>
          </cell>
          <cell r="L1203" t="str">
            <v>충북 영동군 심천면 구탄리 산44-6</v>
          </cell>
          <cell r="M1203" t="str">
            <v xml:space="preserve"> </v>
          </cell>
          <cell r="N1203" t="str">
            <v/>
          </cell>
          <cell r="O1203" t="str">
            <v/>
          </cell>
          <cell r="P1203" t="str">
            <v/>
          </cell>
          <cell r="Q1203" t="str">
            <v>도근점</v>
          </cell>
          <cell r="R1203" t="str">
            <v>설치</v>
          </cell>
          <cell r="S1203" t="str">
            <v>2019-07-26</v>
          </cell>
        </row>
        <row r="1204">
          <cell r="D1204" t="str">
            <v>W6336</v>
          </cell>
          <cell r="G1204" t="str">
            <v>43740D000008494</v>
          </cell>
          <cell r="H1204" t="str">
            <v>세계</v>
          </cell>
          <cell r="I1204" t="str">
            <v>404667.220</v>
          </cell>
          <cell r="J1204" t="str">
            <v>262149.100</v>
          </cell>
          <cell r="K1204" t="str">
            <v>40024-구탄리</v>
          </cell>
          <cell r="L1204" t="str">
            <v>충북 영동군 심천면 구탄리 267-1</v>
          </cell>
          <cell r="M1204" t="str">
            <v xml:space="preserve"> </v>
          </cell>
          <cell r="N1204" t="str">
            <v/>
          </cell>
          <cell r="O1204" t="str">
            <v/>
          </cell>
          <cell r="P1204" t="str">
            <v/>
          </cell>
          <cell r="Q1204" t="str">
            <v>도근점</v>
          </cell>
          <cell r="R1204" t="str">
            <v>설치</v>
          </cell>
          <cell r="S1204" t="str">
            <v>2019-07-26</v>
          </cell>
        </row>
        <row r="1205">
          <cell r="D1205" t="str">
            <v>W6337</v>
          </cell>
          <cell r="G1205" t="str">
            <v>43740D000008495</v>
          </cell>
          <cell r="H1205" t="str">
            <v>세계</v>
          </cell>
          <cell r="I1205" t="str">
            <v>404715.590</v>
          </cell>
          <cell r="J1205" t="str">
            <v>262201.310</v>
          </cell>
          <cell r="K1205" t="str">
            <v>40024-구탄리</v>
          </cell>
          <cell r="L1205" t="str">
            <v>충북 영동군 심천면 구탄리 263</v>
          </cell>
          <cell r="M1205" t="str">
            <v xml:space="preserve"> </v>
          </cell>
          <cell r="N1205" t="str">
            <v/>
          </cell>
          <cell r="O1205" t="str">
            <v/>
          </cell>
          <cell r="P1205" t="str">
            <v/>
          </cell>
          <cell r="Q1205" t="str">
            <v>도근점</v>
          </cell>
          <cell r="R1205" t="str">
            <v>설치</v>
          </cell>
          <cell r="S1205" t="str">
            <v>2019-07-26</v>
          </cell>
        </row>
        <row r="1206">
          <cell r="D1206" t="str">
            <v>W6338</v>
          </cell>
          <cell r="G1206" t="str">
            <v>43740D000008496</v>
          </cell>
          <cell r="H1206" t="str">
            <v>세계</v>
          </cell>
          <cell r="I1206" t="str">
            <v>404735.420</v>
          </cell>
          <cell r="J1206" t="str">
            <v>262264.000</v>
          </cell>
          <cell r="K1206" t="str">
            <v>40024-구탄리</v>
          </cell>
          <cell r="L1206" t="str">
            <v>충북 영동군 심천면 구탄리 256-6</v>
          </cell>
          <cell r="M1206" t="str">
            <v xml:space="preserve"> </v>
          </cell>
          <cell r="N1206" t="str">
            <v/>
          </cell>
          <cell r="O1206" t="str">
            <v/>
          </cell>
          <cell r="P1206" t="str">
            <v/>
          </cell>
          <cell r="Q1206" t="str">
            <v>도근점</v>
          </cell>
          <cell r="R1206" t="str">
            <v>설치</v>
          </cell>
          <cell r="S1206" t="str">
            <v>2019-07-26</v>
          </cell>
        </row>
        <row r="1207">
          <cell r="D1207" t="str">
            <v>W6339</v>
          </cell>
          <cell r="G1207" t="str">
            <v>43740D000008497</v>
          </cell>
          <cell r="H1207" t="str">
            <v>세계</v>
          </cell>
          <cell r="I1207" t="str">
            <v>404789.990</v>
          </cell>
          <cell r="J1207" t="str">
            <v>262367.760</v>
          </cell>
          <cell r="K1207" t="str">
            <v>40024-구탄리</v>
          </cell>
          <cell r="L1207" t="str">
            <v>충북 영동군 심천면 구탄리 산23-6</v>
          </cell>
          <cell r="M1207" t="str">
            <v xml:space="preserve"> </v>
          </cell>
          <cell r="N1207" t="str">
            <v/>
          </cell>
          <cell r="O1207" t="str">
            <v/>
          </cell>
          <cell r="P1207" t="str">
            <v/>
          </cell>
          <cell r="Q1207" t="str">
            <v>도근점</v>
          </cell>
          <cell r="R1207" t="str">
            <v>설치</v>
          </cell>
          <cell r="S1207" t="str">
            <v>2019-07-26</v>
          </cell>
        </row>
        <row r="1208">
          <cell r="D1208" t="str">
            <v>W6341</v>
          </cell>
          <cell r="G1208" t="str">
            <v>43740D000008498</v>
          </cell>
          <cell r="H1208" t="str">
            <v>세계</v>
          </cell>
          <cell r="I1208" t="str">
            <v>405064.110</v>
          </cell>
          <cell r="J1208" t="str">
            <v>262427.500</v>
          </cell>
          <cell r="K1208" t="str">
            <v>40024-구탄리</v>
          </cell>
          <cell r="L1208" t="str">
            <v>충북 영동군 심천면 구탄리 244-1</v>
          </cell>
          <cell r="M1208" t="str">
            <v xml:space="preserve"> </v>
          </cell>
          <cell r="N1208" t="str">
            <v/>
          </cell>
          <cell r="O1208" t="str">
            <v/>
          </cell>
          <cell r="P1208" t="str">
            <v/>
          </cell>
          <cell r="Q1208" t="str">
            <v>도근점</v>
          </cell>
          <cell r="R1208" t="str">
            <v>설치</v>
          </cell>
          <cell r="S1208" t="str">
            <v>2019-07-26</v>
          </cell>
        </row>
        <row r="1209">
          <cell r="D1209" t="str">
            <v>W6344</v>
          </cell>
          <cell r="G1209" t="str">
            <v>43740D000009106</v>
          </cell>
          <cell r="H1209" t="str">
            <v>세계</v>
          </cell>
          <cell r="I1209" t="str">
            <v>387875.793</v>
          </cell>
          <cell r="J1209" t="str">
            <v>271914.494</v>
          </cell>
          <cell r="K1209" t="str">
            <v>36026-산막리</v>
          </cell>
          <cell r="L1209" t="str">
            <v>충북 영동군 양강면 산막리 89</v>
          </cell>
          <cell r="M1209" t="str">
            <v xml:space="preserve"> </v>
          </cell>
          <cell r="N1209" t="str">
            <v/>
          </cell>
          <cell r="O1209" t="str">
            <v/>
          </cell>
          <cell r="P1209" t="str">
            <v/>
          </cell>
          <cell r="Q1209" t="str">
            <v>도근점</v>
          </cell>
          <cell r="R1209" t="str">
            <v>설치</v>
          </cell>
          <cell r="S1209" t="str">
            <v>2018-10-09</v>
          </cell>
        </row>
        <row r="1210">
          <cell r="D1210" t="str">
            <v>W6345</v>
          </cell>
          <cell r="G1210" t="str">
            <v>43740D000009107</v>
          </cell>
          <cell r="H1210" t="str">
            <v>세계</v>
          </cell>
          <cell r="I1210" t="str">
            <v>388027.860</v>
          </cell>
          <cell r="J1210" t="str">
            <v>271797.654</v>
          </cell>
          <cell r="K1210" t="str">
            <v>36026-산막리</v>
          </cell>
          <cell r="L1210" t="str">
            <v>충북 영동군 양강면 산막리 744-30</v>
          </cell>
          <cell r="M1210" t="str">
            <v xml:space="preserve"> </v>
          </cell>
          <cell r="N1210" t="str">
            <v/>
          </cell>
          <cell r="O1210" t="str">
            <v/>
          </cell>
          <cell r="P1210" t="str">
            <v/>
          </cell>
          <cell r="Q1210" t="str">
            <v>도근점</v>
          </cell>
          <cell r="R1210" t="str">
            <v>설치</v>
          </cell>
          <cell r="S1210" t="str">
            <v>2018-10-09</v>
          </cell>
        </row>
        <row r="1211">
          <cell r="D1211" t="str">
            <v>W6346</v>
          </cell>
          <cell r="G1211" t="str">
            <v>43740D000009108</v>
          </cell>
          <cell r="H1211" t="str">
            <v>세계</v>
          </cell>
          <cell r="I1211" t="str">
            <v>388229.328</v>
          </cell>
          <cell r="J1211" t="str">
            <v>271742.040</v>
          </cell>
          <cell r="K1211" t="str">
            <v>36026-산막리</v>
          </cell>
          <cell r="L1211" t="str">
            <v>충북 영동군 양강면 산막리 70-1</v>
          </cell>
          <cell r="M1211" t="str">
            <v xml:space="preserve"> </v>
          </cell>
          <cell r="N1211" t="str">
            <v/>
          </cell>
          <cell r="O1211" t="str">
            <v/>
          </cell>
          <cell r="P1211" t="str">
            <v/>
          </cell>
          <cell r="Q1211" t="str">
            <v>도근점</v>
          </cell>
          <cell r="R1211" t="str">
            <v>설치</v>
          </cell>
          <cell r="S1211" t="str">
            <v>2018-10-09</v>
          </cell>
        </row>
        <row r="1212">
          <cell r="D1212" t="str">
            <v>W6347</v>
          </cell>
          <cell r="G1212" t="str">
            <v>43740D000009109</v>
          </cell>
          <cell r="H1212" t="str">
            <v>세계</v>
          </cell>
          <cell r="I1212" t="str">
            <v>388455.876</v>
          </cell>
          <cell r="J1212" t="str">
            <v>271716.329</v>
          </cell>
          <cell r="K1212" t="str">
            <v>36026-산막리</v>
          </cell>
          <cell r="L1212" t="str">
            <v>충북 영동군 양강면 산막리 59-7</v>
          </cell>
          <cell r="M1212" t="str">
            <v xml:space="preserve"> </v>
          </cell>
          <cell r="N1212" t="str">
            <v/>
          </cell>
          <cell r="O1212" t="str">
            <v/>
          </cell>
          <cell r="P1212" t="str">
            <v/>
          </cell>
          <cell r="Q1212" t="str">
            <v>도근점</v>
          </cell>
          <cell r="R1212" t="str">
            <v>설치</v>
          </cell>
          <cell r="S1212" t="str">
            <v>2018-10-09</v>
          </cell>
        </row>
        <row r="1213">
          <cell r="D1213" t="str">
            <v>W6348</v>
          </cell>
          <cell r="G1213" t="str">
            <v>43740D000009110</v>
          </cell>
          <cell r="H1213" t="str">
            <v>세계</v>
          </cell>
          <cell r="I1213" t="str">
            <v>388592.910</v>
          </cell>
          <cell r="J1213" t="str">
            <v>271673.206</v>
          </cell>
          <cell r="K1213" t="str">
            <v>36026-산막리</v>
          </cell>
          <cell r="L1213" t="str">
            <v>충북 영동군 양강면 산막리 744-21</v>
          </cell>
          <cell r="M1213" t="str">
            <v xml:space="preserve"> </v>
          </cell>
          <cell r="N1213" t="str">
            <v/>
          </cell>
          <cell r="O1213" t="str">
            <v/>
          </cell>
          <cell r="P1213" t="str">
            <v/>
          </cell>
          <cell r="Q1213" t="str">
            <v>도근점</v>
          </cell>
          <cell r="R1213" t="str">
            <v>설치</v>
          </cell>
          <cell r="S1213" t="str">
            <v>2018-10-09</v>
          </cell>
        </row>
        <row r="1214">
          <cell r="D1214" t="str">
            <v>W6349</v>
          </cell>
          <cell r="G1214" t="str">
            <v>43740D000009111</v>
          </cell>
          <cell r="H1214" t="str">
            <v>세계</v>
          </cell>
          <cell r="I1214" t="str">
            <v>388821.100</v>
          </cell>
          <cell r="J1214" t="str">
            <v>271499.016</v>
          </cell>
          <cell r="K1214" t="str">
            <v>36026-산막리</v>
          </cell>
          <cell r="L1214" t="str">
            <v>충북 영동군 양강면 산막리 220-1</v>
          </cell>
          <cell r="M1214" t="str">
            <v xml:space="preserve"> </v>
          </cell>
          <cell r="N1214" t="str">
            <v/>
          </cell>
          <cell r="O1214" t="str">
            <v/>
          </cell>
          <cell r="P1214" t="str">
            <v/>
          </cell>
          <cell r="Q1214" t="str">
            <v>도근점</v>
          </cell>
          <cell r="R1214" t="str">
            <v>설치</v>
          </cell>
          <cell r="S1214" t="str">
            <v>2018-10-09</v>
          </cell>
        </row>
        <row r="1215">
          <cell r="D1215" t="str">
            <v>W6350</v>
          </cell>
          <cell r="G1215" t="str">
            <v>43740D000009112</v>
          </cell>
          <cell r="H1215" t="str">
            <v>세계</v>
          </cell>
          <cell r="I1215" t="str">
            <v>388948.931</v>
          </cell>
          <cell r="J1215" t="str">
            <v>271510.194</v>
          </cell>
          <cell r="K1215" t="str">
            <v>36026-산막리</v>
          </cell>
          <cell r="L1215" t="str">
            <v>충북 영동군 양강면 산막리 744-21</v>
          </cell>
          <cell r="M1215" t="str">
            <v xml:space="preserve"> </v>
          </cell>
          <cell r="N1215" t="str">
            <v/>
          </cell>
          <cell r="O1215" t="str">
            <v/>
          </cell>
          <cell r="P1215" t="str">
            <v/>
          </cell>
          <cell r="Q1215" t="str">
            <v>도근점</v>
          </cell>
          <cell r="R1215" t="str">
            <v>설치</v>
          </cell>
          <cell r="S1215" t="str">
            <v>2018-10-09</v>
          </cell>
        </row>
        <row r="1216">
          <cell r="D1216" t="str">
            <v>W6352</v>
          </cell>
          <cell r="G1216" t="str">
            <v>43740D000009113</v>
          </cell>
          <cell r="H1216" t="str">
            <v>세계</v>
          </cell>
          <cell r="I1216" t="str">
            <v>389326.292</v>
          </cell>
          <cell r="J1216" t="str">
            <v>271379.205</v>
          </cell>
          <cell r="K1216" t="str">
            <v>36026-산막리</v>
          </cell>
          <cell r="L1216" t="str">
            <v>충북 영동군 양강면 산막리 301-2</v>
          </cell>
          <cell r="M1216" t="str">
            <v xml:space="preserve"> </v>
          </cell>
          <cell r="N1216" t="str">
            <v/>
          </cell>
          <cell r="O1216" t="str">
            <v/>
          </cell>
          <cell r="P1216" t="str">
            <v/>
          </cell>
          <cell r="Q1216" t="str">
            <v>도근점</v>
          </cell>
          <cell r="R1216" t="str">
            <v>설치</v>
          </cell>
          <cell r="S1216" t="str">
            <v>2018-10-09</v>
          </cell>
        </row>
        <row r="1217">
          <cell r="D1217" t="str">
            <v>W6353</v>
          </cell>
          <cell r="G1217" t="str">
            <v>43740D000008499</v>
          </cell>
          <cell r="H1217" t="str">
            <v>세계</v>
          </cell>
          <cell r="I1217" t="str">
            <v>389546.130</v>
          </cell>
          <cell r="J1217" t="str">
            <v>271486.070</v>
          </cell>
          <cell r="K1217" t="str">
            <v>36026-산막리</v>
          </cell>
          <cell r="L1217" t="str">
            <v>충북 영동군 양강면 산막리 304-5</v>
          </cell>
          <cell r="M1217" t="str">
            <v xml:space="preserve"> </v>
          </cell>
          <cell r="N1217" t="str">
            <v/>
          </cell>
          <cell r="O1217" t="str">
            <v/>
          </cell>
          <cell r="P1217" t="str">
            <v/>
          </cell>
          <cell r="Q1217" t="str">
            <v>도근점</v>
          </cell>
          <cell r="R1217" t="str">
            <v>설치</v>
          </cell>
          <cell r="S1217" t="str">
            <v>2019-07-26</v>
          </cell>
        </row>
        <row r="1218">
          <cell r="D1218" t="str">
            <v>W6354</v>
          </cell>
          <cell r="G1218" t="str">
            <v>43740D000008500</v>
          </cell>
          <cell r="H1218" t="str">
            <v>세계</v>
          </cell>
          <cell r="I1218" t="str">
            <v>389625.430</v>
          </cell>
          <cell r="J1218" t="str">
            <v>271369.650</v>
          </cell>
          <cell r="K1218" t="str">
            <v>36026-산막리</v>
          </cell>
          <cell r="L1218" t="str">
            <v>충북 영동군 양강면 산막리 766-2</v>
          </cell>
          <cell r="M1218" t="str">
            <v xml:space="preserve"> </v>
          </cell>
          <cell r="N1218" t="str">
            <v/>
          </cell>
          <cell r="O1218" t="str">
            <v/>
          </cell>
          <cell r="P1218" t="str">
            <v/>
          </cell>
          <cell r="Q1218" t="str">
            <v>도근점</v>
          </cell>
          <cell r="R1218" t="str">
            <v>설치</v>
          </cell>
          <cell r="S1218" t="str">
            <v>2019-07-26</v>
          </cell>
        </row>
        <row r="1219">
          <cell r="D1219" t="str">
            <v>W6355</v>
          </cell>
          <cell r="G1219" t="str">
            <v>43740D000009114</v>
          </cell>
          <cell r="H1219" t="str">
            <v>세계</v>
          </cell>
          <cell r="I1219" t="str">
            <v>389711.952</v>
          </cell>
          <cell r="J1219" t="str">
            <v>271221.868</v>
          </cell>
          <cell r="K1219" t="str">
            <v>36026-산막리</v>
          </cell>
          <cell r="L1219" t="str">
            <v>충북 영동군 양강면 산막리 766-1</v>
          </cell>
          <cell r="M1219" t="str">
            <v xml:space="preserve"> </v>
          </cell>
          <cell r="N1219" t="str">
            <v/>
          </cell>
          <cell r="O1219" t="str">
            <v/>
          </cell>
          <cell r="P1219" t="str">
            <v/>
          </cell>
          <cell r="Q1219" t="str">
            <v>도근점</v>
          </cell>
          <cell r="R1219" t="str">
            <v>설치</v>
          </cell>
          <cell r="S1219" t="str">
            <v>2018-10-09</v>
          </cell>
        </row>
        <row r="1220">
          <cell r="D1220" t="str">
            <v>W6356</v>
          </cell>
          <cell r="G1220" t="str">
            <v>43740D000009115</v>
          </cell>
          <cell r="H1220" t="str">
            <v>세계</v>
          </cell>
          <cell r="I1220" t="str">
            <v>389782.798</v>
          </cell>
          <cell r="J1220" t="str">
            <v>271093.064</v>
          </cell>
          <cell r="K1220" t="str">
            <v>36026-산막리</v>
          </cell>
          <cell r="L1220" t="str">
            <v>충북 영동군 양강면 산막리 347-1</v>
          </cell>
          <cell r="M1220" t="str">
            <v xml:space="preserve"> </v>
          </cell>
          <cell r="N1220" t="str">
            <v/>
          </cell>
          <cell r="O1220" t="str">
            <v/>
          </cell>
          <cell r="P1220" t="str">
            <v/>
          </cell>
          <cell r="Q1220" t="str">
            <v>도근점</v>
          </cell>
          <cell r="R1220" t="str">
            <v>설치</v>
          </cell>
          <cell r="S1220" t="str">
            <v>2018-10-09</v>
          </cell>
        </row>
        <row r="1221">
          <cell r="D1221" t="str">
            <v>W6357</v>
          </cell>
          <cell r="G1221" t="str">
            <v>43740D000009116</v>
          </cell>
          <cell r="H1221" t="str">
            <v>세계</v>
          </cell>
          <cell r="I1221" t="str">
            <v>389972.902</v>
          </cell>
          <cell r="J1221" t="str">
            <v>271181.947</v>
          </cell>
          <cell r="K1221" t="str">
            <v>36026-산막리</v>
          </cell>
          <cell r="L1221" t="str">
            <v>충북 영동군 양강면 산막리 744-14</v>
          </cell>
          <cell r="M1221" t="str">
            <v xml:space="preserve"> </v>
          </cell>
          <cell r="N1221" t="str">
            <v/>
          </cell>
          <cell r="O1221" t="str">
            <v/>
          </cell>
          <cell r="P1221" t="str">
            <v/>
          </cell>
          <cell r="Q1221" t="str">
            <v>도근점</v>
          </cell>
          <cell r="R1221" t="str">
            <v>설치</v>
          </cell>
          <cell r="S1221" t="str">
            <v>2018-10-09</v>
          </cell>
        </row>
        <row r="1222">
          <cell r="D1222" t="str">
            <v>W6358</v>
          </cell>
          <cell r="G1222" t="str">
            <v>43740D000009117</v>
          </cell>
          <cell r="H1222" t="str">
            <v>세계</v>
          </cell>
          <cell r="I1222" t="str">
            <v>390208.113</v>
          </cell>
          <cell r="J1222" t="str">
            <v>271209.448</v>
          </cell>
          <cell r="K1222" t="str">
            <v>36026-산막리</v>
          </cell>
          <cell r="L1222" t="str">
            <v>충북 영동군 양강면 산막리 산10-1</v>
          </cell>
          <cell r="M1222" t="str">
            <v xml:space="preserve"> </v>
          </cell>
          <cell r="N1222" t="str">
            <v/>
          </cell>
          <cell r="O1222" t="str">
            <v/>
          </cell>
          <cell r="P1222" t="str">
            <v/>
          </cell>
          <cell r="Q1222" t="str">
            <v>도근점</v>
          </cell>
          <cell r="R1222" t="str">
            <v>설치</v>
          </cell>
          <cell r="S1222" t="str">
            <v>2018-10-09</v>
          </cell>
        </row>
        <row r="1223">
          <cell r="D1223" t="str">
            <v>W6359</v>
          </cell>
          <cell r="G1223" t="str">
            <v>43740D000008501</v>
          </cell>
          <cell r="H1223" t="str">
            <v>세계</v>
          </cell>
          <cell r="I1223" t="str">
            <v>390317.040</v>
          </cell>
          <cell r="J1223" t="str">
            <v>271133.350</v>
          </cell>
          <cell r="K1223" t="str">
            <v>36026-산막리</v>
          </cell>
          <cell r="L1223" t="str">
            <v>충북 영동군 양강면 산막리 369-1</v>
          </cell>
          <cell r="M1223" t="str">
            <v xml:space="preserve"> </v>
          </cell>
          <cell r="N1223" t="str">
            <v/>
          </cell>
          <cell r="O1223" t="str">
            <v/>
          </cell>
          <cell r="P1223" t="str">
            <v/>
          </cell>
          <cell r="Q1223" t="str">
            <v>도근점</v>
          </cell>
          <cell r="R1223" t="str">
            <v>설치</v>
          </cell>
          <cell r="S1223" t="str">
            <v>2019-07-26</v>
          </cell>
        </row>
        <row r="1224">
          <cell r="D1224" t="str">
            <v>W6360</v>
          </cell>
          <cell r="G1224" t="str">
            <v>43740D000009118</v>
          </cell>
          <cell r="H1224" t="str">
            <v>세계</v>
          </cell>
          <cell r="I1224" t="str">
            <v>390377.549</v>
          </cell>
          <cell r="J1224" t="str">
            <v>271035.609</v>
          </cell>
          <cell r="K1224" t="str">
            <v>36026-산막리</v>
          </cell>
          <cell r="L1224" t="str">
            <v>충북 영동군 양강면 산막리 744</v>
          </cell>
          <cell r="M1224" t="str">
            <v xml:space="preserve"> </v>
          </cell>
          <cell r="N1224" t="str">
            <v/>
          </cell>
          <cell r="O1224" t="str">
            <v/>
          </cell>
          <cell r="P1224" t="str">
            <v/>
          </cell>
          <cell r="Q1224" t="str">
            <v>도근점</v>
          </cell>
          <cell r="R1224" t="str">
            <v>설치</v>
          </cell>
          <cell r="S1224" t="str">
            <v>2018-10-09</v>
          </cell>
        </row>
        <row r="1225">
          <cell r="D1225" t="str">
            <v>W6361</v>
          </cell>
          <cell r="G1225" t="str">
            <v>43740D000009119</v>
          </cell>
          <cell r="H1225" t="str">
            <v>세계</v>
          </cell>
          <cell r="I1225" t="str">
            <v>390582.381</v>
          </cell>
          <cell r="J1225" t="str">
            <v>271044.543</v>
          </cell>
          <cell r="K1225" t="str">
            <v>36026-산막리</v>
          </cell>
          <cell r="L1225" t="str">
            <v>충북 영동군 양강면 산막리 667-1</v>
          </cell>
          <cell r="M1225" t="str">
            <v xml:space="preserve"> </v>
          </cell>
          <cell r="N1225" t="str">
            <v/>
          </cell>
          <cell r="O1225" t="str">
            <v/>
          </cell>
          <cell r="P1225" t="str">
            <v/>
          </cell>
          <cell r="Q1225" t="str">
            <v>도근점</v>
          </cell>
          <cell r="R1225" t="str">
            <v>설치</v>
          </cell>
          <cell r="S1225" t="str">
            <v>2018-10-09</v>
          </cell>
        </row>
        <row r="1226">
          <cell r="D1226" t="str">
            <v>W6362</v>
          </cell>
          <cell r="G1226" t="str">
            <v>43740D000009120</v>
          </cell>
          <cell r="H1226" t="str">
            <v>세계</v>
          </cell>
          <cell r="I1226" t="str">
            <v>390683.886</v>
          </cell>
          <cell r="J1226" t="str">
            <v>271029.664</v>
          </cell>
          <cell r="K1226" t="str">
            <v>36026-산막리</v>
          </cell>
          <cell r="L1226" t="str">
            <v>충북 영동군 양강면 산막리 760</v>
          </cell>
          <cell r="M1226" t="str">
            <v xml:space="preserve"> </v>
          </cell>
          <cell r="N1226" t="str">
            <v/>
          </cell>
          <cell r="O1226" t="str">
            <v/>
          </cell>
          <cell r="P1226" t="str">
            <v/>
          </cell>
          <cell r="Q1226" t="str">
            <v>도근점</v>
          </cell>
          <cell r="R1226" t="str">
            <v>설치</v>
          </cell>
          <cell r="S1226" t="str">
            <v>2018-10-09</v>
          </cell>
        </row>
        <row r="1227">
          <cell r="D1227" t="str">
            <v>W6363</v>
          </cell>
          <cell r="G1227" t="str">
            <v>43740D000009121</v>
          </cell>
          <cell r="H1227" t="str">
            <v>세계</v>
          </cell>
          <cell r="I1227" t="str">
            <v>390878.097</v>
          </cell>
          <cell r="J1227" t="str">
            <v>271043.728</v>
          </cell>
          <cell r="K1227" t="str">
            <v>36026-산막리</v>
          </cell>
          <cell r="L1227" t="str">
            <v>충북 영동군 양강면 산막리 656-12</v>
          </cell>
          <cell r="M1227" t="str">
            <v xml:space="preserve"> </v>
          </cell>
          <cell r="N1227" t="str">
            <v/>
          </cell>
          <cell r="O1227" t="str">
            <v/>
          </cell>
          <cell r="P1227" t="str">
            <v/>
          </cell>
          <cell r="Q1227" t="str">
            <v>도근점</v>
          </cell>
          <cell r="R1227" t="str">
            <v>설치</v>
          </cell>
          <cell r="S1227" t="str">
            <v>2018-10-09</v>
          </cell>
        </row>
        <row r="1228">
          <cell r="D1228" t="str">
            <v>W6364</v>
          </cell>
          <cell r="G1228" t="str">
            <v>43740D000009122</v>
          </cell>
          <cell r="H1228" t="str">
            <v>세계</v>
          </cell>
          <cell r="I1228" t="str">
            <v>390977.260</v>
          </cell>
          <cell r="J1228" t="str">
            <v>271013.713</v>
          </cell>
          <cell r="K1228" t="str">
            <v>36026-산막리</v>
          </cell>
          <cell r="L1228" t="str">
            <v>충북 영동군 양강면 산막리 산17-4</v>
          </cell>
          <cell r="M1228" t="str">
            <v xml:space="preserve"> </v>
          </cell>
          <cell r="N1228" t="str">
            <v/>
          </cell>
          <cell r="O1228" t="str">
            <v/>
          </cell>
          <cell r="P1228" t="str">
            <v/>
          </cell>
          <cell r="Q1228" t="str">
            <v>도근점</v>
          </cell>
          <cell r="R1228" t="str">
            <v>설치</v>
          </cell>
          <cell r="S1228" t="str">
            <v>2018-10-09</v>
          </cell>
        </row>
        <row r="1229">
          <cell r="D1229" t="str">
            <v>W6365</v>
          </cell>
          <cell r="G1229" t="str">
            <v>43740D000009123</v>
          </cell>
          <cell r="H1229" t="str">
            <v>세계</v>
          </cell>
          <cell r="I1229" t="str">
            <v>391109.688</v>
          </cell>
          <cell r="J1229" t="str">
            <v>270942.157</v>
          </cell>
          <cell r="K1229" t="str">
            <v>36026-산막리</v>
          </cell>
          <cell r="L1229" t="str">
            <v>충북 영동군 양강면 산막리 573-1</v>
          </cell>
          <cell r="M1229" t="str">
            <v xml:space="preserve"> </v>
          </cell>
          <cell r="N1229" t="str">
            <v/>
          </cell>
          <cell r="O1229" t="str">
            <v/>
          </cell>
          <cell r="P1229" t="str">
            <v/>
          </cell>
          <cell r="Q1229" t="str">
            <v>도근점</v>
          </cell>
          <cell r="R1229" t="str">
            <v>설치</v>
          </cell>
          <cell r="S1229" t="str">
            <v>2018-10-09</v>
          </cell>
        </row>
        <row r="1230">
          <cell r="D1230" t="str">
            <v>W6366</v>
          </cell>
          <cell r="G1230" t="str">
            <v>43740D000009124</v>
          </cell>
          <cell r="H1230" t="str">
            <v>세계</v>
          </cell>
          <cell r="I1230" t="str">
            <v>391182.313</v>
          </cell>
          <cell r="J1230" t="str">
            <v>270826.037</v>
          </cell>
          <cell r="K1230" t="str">
            <v>36026-산막리</v>
          </cell>
          <cell r="L1230" t="str">
            <v>충북 영동군 양강면 산막리 산14-4</v>
          </cell>
          <cell r="M1230" t="str">
            <v xml:space="preserve"> </v>
          </cell>
          <cell r="N1230" t="str">
            <v/>
          </cell>
          <cell r="O1230" t="str">
            <v/>
          </cell>
          <cell r="P1230" t="str">
            <v/>
          </cell>
          <cell r="Q1230" t="str">
            <v>도근점</v>
          </cell>
          <cell r="R1230" t="str">
            <v>설치</v>
          </cell>
          <cell r="S1230" t="str">
            <v>2018-10-09</v>
          </cell>
        </row>
        <row r="1231">
          <cell r="D1231" t="str">
            <v>W6367</v>
          </cell>
          <cell r="G1231" t="str">
            <v>43740D000008502</v>
          </cell>
          <cell r="H1231" t="str">
            <v>세계</v>
          </cell>
          <cell r="I1231" t="str">
            <v>391319.270</v>
          </cell>
          <cell r="J1231" t="str">
            <v>270763.200</v>
          </cell>
          <cell r="K1231" t="str">
            <v>36026-산막리</v>
          </cell>
          <cell r="L1231" t="str">
            <v>충북 영동군 양강면 산막리 산13-7</v>
          </cell>
          <cell r="M1231" t="str">
            <v xml:space="preserve"> </v>
          </cell>
          <cell r="N1231" t="str">
            <v/>
          </cell>
          <cell r="O1231" t="str">
            <v/>
          </cell>
          <cell r="P1231" t="str">
            <v/>
          </cell>
          <cell r="Q1231" t="str">
            <v>도근점</v>
          </cell>
          <cell r="R1231" t="str">
            <v>설치</v>
          </cell>
          <cell r="S1231" t="str">
            <v>2018-10-09</v>
          </cell>
        </row>
        <row r="1232">
          <cell r="D1232" t="str">
            <v>W6368</v>
          </cell>
          <cell r="G1232" t="str">
            <v>43740D000009126</v>
          </cell>
          <cell r="H1232" t="str">
            <v>세계</v>
          </cell>
          <cell r="I1232" t="str">
            <v>391381.394</v>
          </cell>
          <cell r="J1232" t="str">
            <v>270738.288</v>
          </cell>
          <cell r="K1232" t="str">
            <v>36026-산막리</v>
          </cell>
          <cell r="L1232" t="str">
            <v>충북 영동군 양강면 산막리 산13-7</v>
          </cell>
          <cell r="M1232" t="str">
            <v xml:space="preserve"> </v>
          </cell>
          <cell r="N1232" t="str">
            <v/>
          </cell>
          <cell r="O1232" t="str">
            <v/>
          </cell>
          <cell r="P1232" t="str">
            <v/>
          </cell>
          <cell r="Q1232" t="str">
            <v>도근점</v>
          </cell>
          <cell r="R1232" t="str">
            <v>설치</v>
          </cell>
          <cell r="S1232" t="str">
            <v>2018-10-09</v>
          </cell>
        </row>
        <row r="1233">
          <cell r="D1233" t="str">
            <v>W6369</v>
          </cell>
          <cell r="G1233" t="str">
            <v>43740D000009127</v>
          </cell>
          <cell r="H1233" t="str">
            <v>세계</v>
          </cell>
          <cell r="I1233" t="str">
            <v>391431.600</v>
          </cell>
          <cell r="J1233" t="str">
            <v>270670.244</v>
          </cell>
          <cell r="K1233" t="str">
            <v>36026-산막리</v>
          </cell>
          <cell r="L1233" t="str">
            <v>충북 영동군 양강면 산막리 산13-7</v>
          </cell>
          <cell r="M1233" t="str">
            <v xml:space="preserve"> </v>
          </cell>
          <cell r="N1233" t="str">
            <v/>
          </cell>
          <cell r="O1233" t="str">
            <v/>
          </cell>
          <cell r="P1233" t="str">
            <v/>
          </cell>
          <cell r="Q1233" t="str">
            <v>도근점</v>
          </cell>
          <cell r="R1233" t="str">
            <v>설치</v>
          </cell>
          <cell r="S1233" t="str">
            <v>2018-10-09</v>
          </cell>
        </row>
        <row r="1234">
          <cell r="D1234" t="str">
            <v>W6371</v>
          </cell>
          <cell r="G1234" t="str">
            <v>43740D000009128</v>
          </cell>
          <cell r="H1234" t="str">
            <v>세계</v>
          </cell>
          <cell r="I1234" t="str">
            <v>391549.603</v>
          </cell>
          <cell r="J1234" t="str">
            <v>270489.475</v>
          </cell>
          <cell r="K1234" t="str">
            <v>36026-산막리</v>
          </cell>
          <cell r="L1234" t="str">
            <v>충북 영동군 양강면 산막리 산8-1</v>
          </cell>
          <cell r="M1234" t="str">
            <v xml:space="preserve"> </v>
          </cell>
          <cell r="N1234" t="str">
            <v/>
          </cell>
          <cell r="O1234" t="str">
            <v/>
          </cell>
          <cell r="P1234" t="str">
            <v/>
          </cell>
          <cell r="Q1234" t="str">
            <v>도근점</v>
          </cell>
          <cell r="R1234" t="str">
            <v>설치</v>
          </cell>
          <cell r="S1234" t="str">
            <v>2018-10-09</v>
          </cell>
        </row>
        <row r="1235">
          <cell r="D1235" t="str">
            <v>W6372</v>
          </cell>
          <cell r="G1235" t="str">
            <v>43740D000008503</v>
          </cell>
          <cell r="H1235" t="str">
            <v>세계</v>
          </cell>
          <cell r="I1235" t="str">
            <v>388920.970</v>
          </cell>
          <cell r="J1235" t="str">
            <v>261932.160</v>
          </cell>
          <cell r="K1235" t="str">
            <v>38021-서산리</v>
          </cell>
          <cell r="L1235" t="str">
            <v>충북 영동군 학산면 서산리 791-2</v>
          </cell>
          <cell r="M1235" t="str">
            <v xml:space="preserve"> </v>
          </cell>
          <cell r="N1235" t="str">
            <v/>
          </cell>
          <cell r="O1235" t="str">
            <v/>
          </cell>
          <cell r="P1235" t="str">
            <v/>
          </cell>
          <cell r="Q1235" t="str">
            <v>도근점</v>
          </cell>
          <cell r="R1235" t="str">
            <v>설치</v>
          </cell>
          <cell r="S1235" t="str">
            <v>2019-07-26</v>
          </cell>
        </row>
        <row r="1236">
          <cell r="D1236" t="str">
            <v>W6373</v>
          </cell>
          <cell r="G1236" t="str">
            <v>43740D000008504</v>
          </cell>
          <cell r="H1236" t="str">
            <v>세계</v>
          </cell>
          <cell r="I1236" t="str">
            <v>389008.650</v>
          </cell>
          <cell r="J1236" t="str">
            <v>261987.180</v>
          </cell>
          <cell r="K1236" t="str">
            <v>38021-서산리</v>
          </cell>
          <cell r="L1236" t="str">
            <v>충북 영동군 학산면 서산리 783-2</v>
          </cell>
          <cell r="M1236" t="str">
            <v xml:space="preserve"> </v>
          </cell>
          <cell r="N1236" t="str">
            <v/>
          </cell>
          <cell r="O1236" t="str">
            <v/>
          </cell>
          <cell r="P1236" t="str">
            <v/>
          </cell>
          <cell r="Q1236" t="str">
            <v>도근점</v>
          </cell>
          <cell r="R1236" t="str">
            <v>설치</v>
          </cell>
          <cell r="S1236" t="str">
            <v>2019-07-26</v>
          </cell>
        </row>
        <row r="1237">
          <cell r="D1237" t="str">
            <v>W6374</v>
          </cell>
          <cell r="G1237" t="str">
            <v>43740D000008505</v>
          </cell>
          <cell r="H1237" t="str">
            <v>세계</v>
          </cell>
          <cell r="I1237" t="str">
            <v>389075.910</v>
          </cell>
          <cell r="J1237" t="str">
            <v>262124.550</v>
          </cell>
          <cell r="K1237" t="str">
            <v>38021-서산리</v>
          </cell>
          <cell r="L1237" t="str">
            <v>충북 영동군 학산면 서산리 521-3</v>
          </cell>
          <cell r="M1237" t="str">
            <v xml:space="preserve"> </v>
          </cell>
          <cell r="N1237" t="str">
            <v/>
          </cell>
          <cell r="O1237" t="str">
            <v/>
          </cell>
          <cell r="P1237" t="str">
            <v/>
          </cell>
          <cell r="Q1237" t="str">
            <v>도근점</v>
          </cell>
          <cell r="R1237" t="str">
            <v>설치</v>
          </cell>
          <cell r="S1237" t="str">
            <v>2019-07-26</v>
          </cell>
        </row>
        <row r="1238">
          <cell r="D1238" t="str">
            <v>W6375</v>
          </cell>
          <cell r="G1238" t="str">
            <v>43740D000008506</v>
          </cell>
          <cell r="H1238" t="str">
            <v>세계</v>
          </cell>
          <cell r="I1238" t="str">
            <v>389023.100</v>
          </cell>
          <cell r="J1238" t="str">
            <v>262265.980</v>
          </cell>
          <cell r="K1238" t="str">
            <v>38021-서산리</v>
          </cell>
          <cell r="L1238" t="str">
            <v>충북 영동군 학산면 서산리 512-1</v>
          </cell>
          <cell r="M1238" t="str">
            <v xml:space="preserve"> </v>
          </cell>
          <cell r="N1238" t="str">
            <v/>
          </cell>
          <cell r="O1238" t="str">
            <v/>
          </cell>
          <cell r="P1238" t="str">
            <v/>
          </cell>
          <cell r="Q1238" t="str">
            <v>도근점</v>
          </cell>
          <cell r="R1238" t="str">
            <v>설치</v>
          </cell>
          <cell r="S1238" t="str">
            <v>2019-07-26</v>
          </cell>
        </row>
        <row r="1239">
          <cell r="D1239" t="str">
            <v>W6376</v>
          </cell>
          <cell r="G1239" t="str">
            <v>43740D000008507</v>
          </cell>
          <cell r="H1239" t="str">
            <v>세계</v>
          </cell>
          <cell r="I1239" t="str">
            <v>388977.470</v>
          </cell>
          <cell r="J1239" t="str">
            <v>262412.580</v>
          </cell>
          <cell r="K1239" t="str">
            <v>38021-서산리</v>
          </cell>
          <cell r="L1239" t="str">
            <v>충북 영동군 학산면 서산리 산17-8</v>
          </cell>
          <cell r="M1239" t="str">
            <v xml:space="preserve"> </v>
          </cell>
          <cell r="N1239" t="str">
            <v/>
          </cell>
          <cell r="O1239" t="str">
            <v/>
          </cell>
          <cell r="P1239" t="str">
            <v/>
          </cell>
          <cell r="Q1239" t="str">
            <v>도근점</v>
          </cell>
          <cell r="R1239" t="str">
            <v>설치</v>
          </cell>
          <cell r="S1239" t="str">
            <v>2019-07-26</v>
          </cell>
        </row>
        <row r="1240">
          <cell r="D1240" t="str">
            <v>W6377</v>
          </cell>
          <cell r="G1240" t="str">
            <v>43740D000008508</v>
          </cell>
          <cell r="H1240" t="str">
            <v>세계</v>
          </cell>
          <cell r="I1240" t="str">
            <v>388896.850</v>
          </cell>
          <cell r="J1240" t="str">
            <v>262592.260</v>
          </cell>
          <cell r="K1240" t="str">
            <v>38021-서산리</v>
          </cell>
          <cell r="L1240" t="str">
            <v>충북 영동군 학산면 서산리 985</v>
          </cell>
          <cell r="M1240" t="str">
            <v xml:space="preserve"> </v>
          </cell>
          <cell r="N1240" t="str">
            <v/>
          </cell>
          <cell r="O1240" t="str">
            <v/>
          </cell>
          <cell r="P1240" t="str">
            <v/>
          </cell>
          <cell r="Q1240" t="str">
            <v>도근점</v>
          </cell>
          <cell r="R1240" t="str">
            <v>설치</v>
          </cell>
          <cell r="S1240" t="str">
            <v>2019-07-26</v>
          </cell>
        </row>
        <row r="1241">
          <cell r="D1241" t="str">
            <v>W6378</v>
          </cell>
          <cell r="G1241" t="str">
            <v>43740D000008509</v>
          </cell>
          <cell r="H1241" t="str">
            <v>세계</v>
          </cell>
          <cell r="I1241" t="str">
            <v>388893.490</v>
          </cell>
          <cell r="J1241" t="str">
            <v>262777.550</v>
          </cell>
          <cell r="K1241" t="str">
            <v>38021-서산리</v>
          </cell>
          <cell r="L1241" t="str">
            <v>충북 영동군 학산면 서산리 355-1</v>
          </cell>
          <cell r="M1241" t="str">
            <v xml:space="preserve"> </v>
          </cell>
          <cell r="N1241" t="str">
            <v/>
          </cell>
          <cell r="O1241" t="str">
            <v/>
          </cell>
          <cell r="P1241" t="str">
            <v/>
          </cell>
          <cell r="Q1241" t="str">
            <v>도근점</v>
          </cell>
          <cell r="R1241" t="str">
            <v>설치</v>
          </cell>
          <cell r="S1241" t="str">
            <v>2019-07-26</v>
          </cell>
        </row>
        <row r="1242">
          <cell r="D1242" t="str">
            <v>W6379</v>
          </cell>
          <cell r="G1242" t="str">
            <v>43740D000008510</v>
          </cell>
          <cell r="H1242" t="str">
            <v>세계</v>
          </cell>
          <cell r="I1242" t="str">
            <v>388740.320</v>
          </cell>
          <cell r="J1242" t="str">
            <v>262980.780</v>
          </cell>
          <cell r="K1242" t="str">
            <v>38021-서산리</v>
          </cell>
          <cell r="L1242" t="str">
            <v>충북 영동군 학산면 서산리 산26-19</v>
          </cell>
          <cell r="M1242" t="str">
            <v xml:space="preserve"> </v>
          </cell>
          <cell r="N1242" t="str">
            <v/>
          </cell>
          <cell r="O1242" t="str">
            <v/>
          </cell>
          <cell r="P1242" t="str">
            <v/>
          </cell>
          <cell r="Q1242" t="str">
            <v>도근점</v>
          </cell>
          <cell r="R1242" t="str">
            <v>설치</v>
          </cell>
          <cell r="S1242" t="str">
            <v>2019-07-26</v>
          </cell>
        </row>
        <row r="1243">
          <cell r="D1243" t="str">
            <v>W6380</v>
          </cell>
          <cell r="G1243" t="str">
            <v>43740D000008511</v>
          </cell>
          <cell r="H1243" t="str">
            <v>세계</v>
          </cell>
          <cell r="I1243" t="str">
            <v>388610.420</v>
          </cell>
          <cell r="J1243" t="str">
            <v>263080.200</v>
          </cell>
          <cell r="K1243" t="str">
            <v>38021-서산리</v>
          </cell>
          <cell r="L1243" t="str">
            <v>충북 영동군 학산면 서산리 산26-19</v>
          </cell>
          <cell r="M1243" t="str">
            <v xml:space="preserve"> </v>
          </cell>
          <cell r="N1243" t="str">
            <v/>
          </cell>
          <cell r="O1243" t="str">
            <v/>
          </cell>
          <cell r="P1243" t="str">
            <v/>
          </cell>
          <cell r="Q1243" t="str">
            <v>도근점</v>
          </cell>
          <cell r="R1243" t="str">
            <v>설치</v>
          </cell>
          <cell r="S1243" t="str">
            <v>2019-07-26</v>
          </cell>
        </row>
        <row r="1244">
          <cell r="D1244" t="str">
            <v>W6381</v>
          </cell>
          <cell r="G1244" t="str">
            <v>43740D000008512</v>
          </cell>
          <cell r="H1244" t="str">
            <v>세계</v>
          </cell>
          <cell r="I1244" t="str">
            <v>388464.930</v>
          </cell>
          <cell r="J1244" t="str">
            <v>263241.920</v>
          </cell>
          <cell r="K1244" t="str">
            <v>38021-서산리</v>
          </cell>
          <cell r="L1244" t="str">
            <v>충북 영동군 학산면 서산리 985</v>
          </cell>
          <cell r="M1244" t="str">
            <v xml:space="preserve"> </v>
          </cell>
          <cell r="N1244" t="str">
            <v/>
          </cell>
          <cell r="O1244" t="str">
            <v/>
          </cell>
          <cell r="P1244" t="str">
            <v/>
          </cell>
          <cell r="Q1244" t="str">
            <v>도근점</v>
          </cell>
          <cell r="R1244" t="str">
            <v>설치</v>
          </cell>
          <cell r="S1244" t="str">
            <v>2019-07-26</v>
          </cell>
        </row>
        <row r="1245">
          <cell r="D1245" t="str">
            <v>W6384</v>
          </cell>
          <cell r="G1245" t="str">
            <v>43740D000008513</v>
          </cell>
          <cell r="H1245" t="str">
            <v>세계</v>
          </cell>
          <cell r="I1245" t="str">
            <v>388339.410</v>
          </cell>
          <cell r="J1245" t="str">
            <v>263566.110</v>
          </cell>
          <cell r="K1245" t="str">
            <v>38029-범화리</v>
          </cell>
          <cell r="L1245" t="str">
            <v>충북 영동군 학산면 범화리 산69-3</v>
          </cell>
          <cell r="M1245" t="str">
            <v xml:space="preserve"> </v>
          </cell>
          <cell r="N1245" t="str">
            <v/>
          </cell>
          <cell r="O1245" t="str">
            <v/>
          </cell>
          <cell r="P1245" t="str">
            <v/>
          </cell>
          <cell r="Q1245" t="str">
            <v>도근점</v>
          </cell>
          <cell r="R1245" t="str">
            <v>설치</v>
          </cell>
          <cell r="S1245" t="str">
            <v>2019-07-26</v>
          </cell>
        </row>
        <row r="1246">
          <cell r="D1246" t="str">
            <v>W6385</v>
          </cell>
          <cell r="G1246" t="str">
            <v>43740D000008514</v>
          </cell>
          <cell r="H1246" t="str">
            <v>세계</v>
          </cell>
          <cell r="I1246" t="str">
            <v>388370.800</v>
          </cell>
          <cell r="J1246" t="str">
            <v>263698.990</v>
          </cell>
          <cell r="K1246" t="str">
            <v>38029-범화리</v>
          </cell>
          <cell r="L1246" t="str">
            <v>충북 영동군 학산면 범화리 1157-1</v>
          </cell>
          <cell r="M1246" t="str">
            <v xml:space="preserve"> </v>
          </cell>
          <cell r="N1246" t="str">
            <v/>
          </cell>
          <cell r="O1246" t="str">
            <v/>
          </cell>
          <cell r="P1246" t="str">
            <v/>
          </cell>
          <cell r="Q1246" t="str">
            <v>도근점</v>
          </cell>
          <cell r="R1246" t="str">
            <v>설치</v>
          </cell>
          <cell r="S1246" t="str">
            <v>2019-07-26</v>
          </cell>
        </row>
        <row r="1247">
          <cell r="D1247" t="str">
            <v>W6386</v>
          </cell>
          <cell r="G1247" t="str">
            <v>43740D000008515</v>
          </cell>
          <cell r="H1247" t="str">
            <v>세계</v>
          </cell>
          <cell r="I1247" t="str">
            <v>388368.260</v>
          </cell>
          <cell r="J1247" t="str">
            <v>263858.800</v>
          </cell>
          <cell r="K1247" t="str">
            <v>38029-범화리</v>
          </cell>
          <cell r="L1247" t="str">
            <v>충북 영동군 학산면 범화리 1150-1</v>
          </cell>
          <cell r="M1247" t="str">
            <v xml:space="preserve"> </v>
          </cell>
          <cell r="N1247" t="str">
            <v/>
          </cell>
          <cell r="O1247" t="str">
            <v/>
          </cell>
          <cell r="P1247" t="str">
            <v/>
          </cell>
          <cell r="Q1247" t="str">
            <v>도근점</v>
          </cell>
          <cell r="R1247" t="str">
            <v>설치</v>
          </cell>
          <cell r="S1247" t="str">
            <v>2019-07-26</v>
          </cell>
        </row>
        <row r="1248">
          <cell r="D1248" t="str">
            <v>W6387</v>
          </cell>
          <cell r="G1248" t="str">
            <v>43740D000008516</v>
          </cell>
          <cell r="H1248" t="str">
            <v>세계</v>
          </cell>
          <cell r="I1248" t="str">
            <v>388483.670</v>
          </cell>
          <cell r="J1248" t="str">
            <v>264048.920</v>
          </cell>
          <cell r="K1248" t="str">
            <v>38029-범화리</v>
          </cell>
          <cell r="L1248" t="str">
            <v>충북 영동군 학산면 범화리 1756</v>
          </cell>
          <cell r="M1248" t="str">
            <v xml:space="preserve"> </v>
          </cell>
          <cell r="N1248" t="str">
            <v/>
          </cell>
          <cell r="O1248" t="str">
            <v/>
          </cell>
          <cell r="P1248" t="str">
            <v/>
          </cell>
          <cell r="Q1248" t="str">
            <v>도근점</v>
          </cell>
          <cell r="R1248" t="str">
            <v>설치</v>
          </cell>
          <cell r="S1248" t="str">
            <v>2019-07-26</v>
          </cell>
        </row>
        <row r="1249">
          <cell r="D1249" t="str">
            <v>W6388</v>
          </cell>
          <cell r="G1249" t="str">
            <v>43740D000008517</v>
          </cell>
          <cell r="H1249" t="str">
            <v>세계</v>
          </cell>
          <cell r="I1249" t="str">
            <v>388545.170</v>
          </cell>
          <cell r="J1249" t="str">
            <v>264208.740</v>
          </cell>
          <cell r="K1249" t="str">
            <v>38029-범화리</v>
          </cell>
          <cell r="L1249" t="str">
            <v>충북 영동군 학산면 범화리 1754</v>
          </cell>
          <cell r="M1249" t="str">
            <v xml:space="preserve"> </v>
          </cell>
          <cell r="N1249" t="str">
            <v/>
          </cell>
          <cell r="O1249" t="str">
            <v/>
          </cell>
          <cell r="P1249" t="str">
            <v/>
          </cell>
          <cell r="Q1249" t="str">
            <v>도근점</v>
          </cell>
          <cell r="R1249" t="str">
            <v>설치</v>
          </cell>
          <cell r="S1249" t="str">
            <v>2019-07-26</v>
          </cell>
        </row>
        <row r="1250">
          <cell r="D1250" t="str">
            <v>W6389</v>
          </cell>
          <cell r="G1250" t="str">
            <v>43740D000008518</v>
          </cell>
          <cell r="H1250" t="str">
            <v>세계</v>
          </cell>
          <cell r="I1250" t="str">
            <v>388627.940</v>
          </cell>
          <cell r="J1250" t="str">
            <v>264369.670</v>
          </cell>
          <cell r="K1250" t="str">
            <v>38029-범화리</v>
          </cell>
          <cell r="L1250" t="str">
            <v>충북 영동군 학산면 범화리 1754</v>
          </cell>
          <cell r="M1250" t="str">
            <v xml:space="preserve"> </v>
          </cell>
          <cell r="N1250" t="str">
            <v/>
          </cell>
          <cell r="O1250" t="str">
            <v/>
          </cell>
          <cell r="P1250" t="str">
            <v/>
          </cell>
          <cell r="Q1250" t="str">
            <v>도근점</v>
          </cell>
          <cell r="R1250" t="str">
            <v>설치</v>
          </cell>
          <cell r="S1250" t="str">
            <v>2019-07-26</v>
          </cell>
        </row>
        <row r="1251">
          <cell r="D1251" t="str">
            <v>W6390</v>
          </cell>
          <cell r="G1251" t="str">
            <v>43740D000008519</v>
          </cell>
          <cell r="H1251" t="str">
            <v>세계</v>
          </cell>
          <cell r="I1251" t="str">
            <v>388643.760</v>
          </cell>
          <cell r="J1251" t="str">
            <v>264607.340</v>
          </cell>
          <cell r="K1251" t="str">
            <v>38029-범화리</v>
          </cell>
          <cell r="L1251" t="str">
            <v>충북 영동군 학산면 범화리 769</v>
          </cell>
          <cell r="M1251" t="str">
            <v xml:space="preserve"> </v>
          </cell>
          <cell r="N1251" t="str">
            <v/>
          </cell>
          <cell r="O1251" t="str">
            <v/>
          </cell>
          <cell r="P1251" t="str">
            <v/>
          </cell>
          <cell r="Q1251" t="str">
            <v>도근점</v>
          </cell>
          <cell r="R1251" t="str">
            <v>설치</v>
          </cell>
          <cell r="S1251" t="str">
            <v>2019-07-26</v>
          </cell>
        </row>
        <row r="1252">
          <cell r="D1252" t="str">
            <v>W6391</v>
          </cell>
          <cell r="G1252" t="str">
            <v>43740D000008520</v>
          </cell>
          <cell r="H1252" t="str">
            <v>세계</v>
          </cell>
          <cell r="I1252" t="str">
            <v>388409.190</v>
          </cell>
          <cell r="J1252" t="str">
            <v>264830.670</v>
          </cell>
          <cell r="K1252" t="str">
            <v>38029-범화리</v>
          </cell>
          <cell r="L1252" t="str">
            <v>충북 영동군 학산면 범화리 1741</v>
          </cell>
          <cell r="M1252" t="str">
            <v xml:space="preserve"> </v>
          </cell>
          <cell r="N1252" t="str">
            <v/>
          </cell>
          <cell r="O1252" t="str">
            <v/>
          </cell>
          <cell r="P1252" t="str">
            <v/>
          </cell>
          <cell r="Q1252" t="str">
            <v>도근점</v>
          </cell>
          <cell r="R1252" t="str">
            <v>설치</v>
          </cell>
          <cell r="S1252" t="str">
            <v>2019-07-26</v>
          </cell>
        </row>
        <row r="1253">
          <cell r="D1253" t="str">
            <v>W6392</v>
          </cell>
          <cell r="G1253" t="str">
            <v>43740D000008521</v>
          </cell>
          <cell r="H1253" t="str">
            <v>세계</v>
          </cell>
          <cell r="I1253" t="str">
            <v>388195.720</v>
          </cell>
          <cell r="J1253" t="str">
            <v>264938.860</v>
          </cell>
          <cell r="K1253" t="str">
            <v>38029-범화리</v>
          </cell>
          <cell r="L1253" t="str">
            <v>충북 영동군 학산면 범화리 1740-16</v>
          </cell>
          <cell r="M1253" t="str">
            <v xml:space="preserve"> </v>
          </cell>
          <cell r="N1253" t="str">
            <v/>
          </cell>
          <cell r="O1253" t="str">
            <v/>
          </cell>
          <cell r="P1253" t="str">
            <v/>
          </cell>
          <cell r="Q1253" t="str">
            <v>도근점</v>
          </cell>
          <cell r="R1253" t="str">
            <v>설치</v>
          </cell>
          <cell r="S1253" t="str">
            <v>2019-07-26</v>
          </cell>
        </row>
        <row r="1254">
          <cell r="D1254" t="str">
            <v>W6393</v>
          </cell>
          <cell r="G1254" t="str">
            <v>43740D000008522</v>
          </cell>
          <cell r="H1254" t="str">
            <v>세계</v>
          </cell>
          <cell r="I1254" t="str">
            <v>387990.100</v>
          </cell>
          <cell r="J1254" t="str">
            <v>264958.700</v>
          </cell>
          <cell r="K1254" t="str">
            <v>38030-도덕리</v>
          </cell>
          <cell r="L1254" t="str">
            <v>충북 영동군 학산면 도덕리 828-7</v>
          </cell>
          <cell r="M1254" t="str">
            <v xml:space="preserve"> </v>
          </cell>
          <cell r="N1254" t="str">
            <v/>
          </cell>
          <cell r="O1254" t="str">
            <v/>
          </cell>
          <cell r="P1254" t="str">
            <v/>
          </cell>
          <cell r="Q1254" t="str">
            <v>도근점</v>
          </cell>
          <cell r="R1254" t="str">
            <v>설치</v>
          </cell>
          <cell r="S1254" t="str">
            <v>2019-07-26</v>
          </cell>
        </row>
        <row r="1255">
          <cell r="D1255" t="str">
            <v>W6394</v>
          </cell>
          <cell r="G1255" t="str">
            <v>43740D000008523</v>
          </cell>
          <cell r="H1255" t="str">
            <v>세계</v>
          </cell>
          <cell r="I1255" t="str">
            <v>387902.180</v>
          </cell>
          <cell r="J1255" t="str">
            <v>265043.500</v>
          </cell>
          <cell r="K1255" t="str">
            <v>38030-도덕리</v>
          </cell>
          <cell r="L1255" t="str">
            <v>충북 영동군 학산면 도덕리 828-8</v>
          </cell>
          <cell r="M1255" t="str">
            <v xml:space="preserve"> </v>
          </cell>
          <cell r="N1255" t="str">
            <v/>
          </cell>
          <cell r="O1255" t="str">
            <v/>
          </cell>
          <cell r="P1255" t="str">
            <v/>
          </cell>
          <cell r="Q1255" t="str">
            <v>도근점</v>
          </cell>
          <cell r="R1255" t="str">
            <v>설치</v>
          </cell>
          <cell r="S1255" t="str">
            <v>2019-07-26</v>
          </cell>
        </row>
        <row r="1256">
          <cell r="D1256" t="str">
            <v>W6396</v>
          </cell>
          <cell r="G1256" t="str">
            <v>43740D000008524</v>
          </cell>
          <cell r="H1256" t="str">
            <v>세계</v>
          </cell>
          <cell r="I1256" t="str">
            <v>387571.830</v>
          </cell>
          <cell r="J1256" t="str">
            <v>265212.400</v>
          </cell>
          <cell r="K1256" t="str">
            <v>38030-도덕리</v>
          </cell>
          <cell r="L1256" t="str">
            <v>충북 영동군 학산면 도덕리 580-2</v>
          </cell>
          <cell r="M1256" t="str">
            <v xml:space="preserve"> </v>
          </cell>
          <cell r="N1256" t="str">
            <v/>
          </cell>
          <cell r="O1256" t="str">
            <v/>
          </cell>
          <cell r="P1256" t="str">
            <v/>
          </cell>
          <cell r="Q1256" t="str">
            <v>도근점</v>
          </cell>
          <cell r="R1256" t="str">
            <v>설치</v>
          </cell>
          <cell r="S1256" t="str">
            <v>2019-07-26</v>
          </cell>
        </row>
        <row r="1257">
          <cell r="D1257" t="str">
            <v>W6397</v>
          </cell>
          <cell r="G1257" t="str">
            <v>43740D000008525</v>
          </cell>
          <cell r="H1257" t="str">
            <v>세계</v>
          </cell>
          <cell r="I1257" t="str">
            <v>387388.090</v>
          </cell>
          <cell r="J1257" t="str">
            <v>265340.690</v>
          </cell>
          <cell r="K1257" t="str">
            <v>38030-도덕리</v>
          </cell>
          <cell r="L1257" t="str">
            <v>충북 영동군 학산면 도덕리 625-1</v>
          </cell>
          <cell r="M1257" t="str">
            <v xml:space="preserve"> </v>
          </cell>
          <cell r="N1257" t="str">
            <v/>
          </cell>
          <cell r="O1257" t="str">
            <v/>
          </cell>
          <cell r="P1257" t="str">
            <v/>
          </cell>
          <cell r="Q1257" t="str">
            <v>도근점</v>
          </cell>
          <cell r="R1257" t="str">
            <v>설치</v>
          </cell>
          <cell r="S1257" t="str">
            <v>2019-07-26</v>
          </cell>
        </row>
        <row r="1258">
          <cell r="D1258" t="str">
            <v>W6398</v>
          </cell>
          <cell r="G1258" t="str">
            <v>43740D000008526</v>
          </cell>
          <cell r="H1258" t="str">
            <v>세계</v>
          </cell>
          <cell r="I1258" t="str">
            <v>387170.370</v>
          </cell>
          <cell r="J1258" t="str">
            <v>265380.710</v>
          </cell>
          <cell r="K1258" t="str">
            <v>38030-도덕리</v>
          </cell>
          <cell r="L1258" t="str">
            <v>충북 영동군 학산면 도덕리 834</v>
          </cell>
          <cell r="M1258" t="str">
            <v xml:space="preserve"> </v>
          </cell>
          <cell r="N1258" t="str">
            <v/>
          </cell>
          <cell r="O1258" t="str">
            <v/>
          </cell>
          <cell r="P1258" t="str">
            <v/>
          </cell>
          <cell r="Q1258" t="str">
            <v>도근점</v>
          </cell>
          <cell r="R1258" t="str">
            <v>설치</v>
          </cell>
          <cell r="S1258" t="str">
            <v>2019-07-26</v>
          </cell>
        </row>
        <row r="1259">
          <cell r="D1259" t="str">
            <v>W6399</v>
          </cell>
          <cell r="G1259" t="str">
            <v>43740D000008527</v>
          </cell>
          <cell r="H1259" t="str">
            <v>세계</v>
          </cell>
          <cell r="I1259" t="str">
            <v>387024.010</v>
          </cell>
          <cell r="J1259" t="str">
            <v>265418.270</v>
          </cell>
          <cell r="K1259" t="str">
            <v>38030-도덕리</v>
          </cell>
          <cell r="L1259" t="str">
            <v>충북 영동군 학산면 도덕리 660-2</v>
          </cell>
          <cell r="M1259" t="str">
            <v xml:space="preserve"> </v>
          </cell>
          <cell r="N1259" t="str">
            <v/>
          </cell>
          <cell r="O1259" t="str">
            <v/>
          </cell>
          <cell r="P1259" t="str">
            <v/>
          </cell>
          <cell r="Q1259" t="str">
            <v>도근점</v>
          </cell>
          <cell r="R1259" t="str">
            <v>설치</v>
          </cell>
          <cell r="S1259" t="str">
            <v>2019-07-26</v>
          </cell>
        </row>
        <row r="1260">
          <cell r="D1260" t="str">
            <v>W6402</v>
          </cell>
          <cell r="G1260" t="str">
            <v>43740D000008528</v>
          </cell>
          <cell r="H1260" t="str">
            <v>세계</v>
          </cell>
          <cell r="I1260" t="str">
            <v>386548.240</v>
          </cell>
          <cell r="J1260" t="str">
            <v>265751.110</v>
          </cell>
          <cell r="K1260" t="str">
            <v>38030-도덕리</v>
          </cell>
          <cell r="L1260" t="str">
            <v>충북 영동군 학산면 도덕리 460-2</v>
          </cell>
          <cell r="M1260" t="str">
            <v xml:space="preserve"> </v>
          </cell>
          <cell r="N1260" t="str">
            <v/>
          </cell>
          <cell r="O1260" t="str">
            <v/>
          </cell>
          <cell r="P1260" t="str">
            <v/>
          </cell>
          <cell r="Q1260" t="str">
            <v>도근점</v>
          </cell>
          <cell r="R1260" t="str">
            <v>설치</v>
          </cell>
          <cell r="S1260" t="str">
            <v>2019-07-26</v>
          </cell>
        </row>
        <row r="1261">
          <cell r="D1261" t="str">
            <v>W6404</v>
          </cell>
          <cell r="G1261" t="str">
            <v>43740D000008529</v>
          </cell>
          <cell r="H1261" t="str">
            <v>세계</v>
          </cell>
          <cell r="I1261" t="str">
            <v>386338.240</v>
          </cell>
          <cell r="J1261" t="str">
            <v>266067.490</v>
          </cell>
          <cell r="K1261" t="str">
            <v>38030-도덕리</v>
          </cell>
          <cell r="L1261" t="str">
            <v>충북 영동군 학산면 도덕리 815</v>
          </cell>
          <cell r="M1261" t="str">
            <v xml:space="preserve"> </v>
          </cell>
          <cell r="N1261" t="str">
            <v/>
          </cell>
          <cell r="O1261" t="str">
            <v/>
          </cell>
          <cell r="P1261" t="str">
            <v/>
          </cell>
          <cell r="Q1261" t="str">
            <v>도근점</v>
          </cell>
          <cell r="R1261" t="str">
            <v>설치</v>
          </cell>
          <cell r="S1261" t="str">
            <v>2019-07-26</v>
          </cell>
        </row>
        <row r="1262">
          <cell r="D1262" t="str">
            <v>W6405</v>
          </cell>
          <cell r="G1262" t="str">
            <v>43740D000008530</v>
          </cell>
          <cell r="H1262" t="str">
            <v>세계</v>
          </cell>
          <cell r="I1262" t="str">
            <v>386290.780</v>
          </cell>
          <cell r="J1262" t="str">
            <v>266286.800</v>
          </cell>
          <cell r="K1262" t="str">
            <v>38030-도덕리</v>
          </cell>
          <cell r="L1262" t="str">
            <v>충북 영동군 학산면 도덕리 산8-7</v>
          </cell>
          <cell r="M1262" t="str">
            <v xml:space="preserve"> </v>
          </cell>
          <cell r="N1262" t="str">
            <v/>
          </cell>
          <cell r="O1262" t="str">
            <v/>
          </cell>
          <cell r="P1262" t="str">
            <v/>
          </cell>
          <cell r="Q1262" t="str">
            <v>도근점</v>
          </cell>
          <cell r="R1262" t="str">
            <v>설치</v>
          </cell>
          <cell r="S1262" t="str">
            <v>2019-07-26</v>
          </cell>
        </row>
        <row r="1263">
          <cell r="D1263" t="str">
            <v>W6406</v>
          </cell>
          <cell r="G1263" t="str">
            <v>43740D000008531</v>
          </cell>
          <cell r="H1263" t="str">
            <v>세계</v>
          </cell>
          <cell r="I1263" t="str">
            <v>386229.760</v>
          </cell>
          <cell r="J1263" t="str">
            <v>266480.130</v>
          </cell>
          <cell r="K1263" t="str">
            <v>38030-도덕리</v>
          </cell>
          <cell r="L1263" t="str">
            <v>충북 영동군 학산면 도덕리 320-2</v>
          </cell>
          <cell r="M1263" t="str">
            <v xml:space="preserve"> </v>
          </cell>
          <cell r="N1263" t="str">
            <v/>
          </cell>
          <cell r="O1263" t="str">
            <v/>
          </cell>
          <cell r="P1263" t="str">
            <v/>
          </cell>
          <cell r="Q1263" t="str">
            <v>도근점</v>
          </cell>
          <cell r="R1263" t="str">
            <v>설치</v>
          </cell>
          <cell r="S1263" t="str">
            <v>2019-07-26</v>
          </cell>
        </row>
        <row r="1264">
          <cell r="D1264" t="str">
            <v>W6409</v>
          </cell>
          <cell r="G1264" t="str">
            <v>43740D000008532</v>
          </cell>
          <cell r="H1264" t="str">
            <v>세계</v>
          </cell>
          <cell r="I1264" t="str">
            <v>386007.580</v>
          </cell>
          <cell r="J1264" t="str">
            <v>266735.660</v>
          </cell>
          <cell r="K1264" t="str">
            <v>38030-도덕리</v>
          </cell>
          <cell r="L1264" t="str">
            <v>충북 영동군 학산면 도덕리 183-2</v>
          </cell>
          <cell r="M1264" t="str">
            <v xml:space="preserve"> </v>
          </cell>
          <cell r="N1264" t="str">
            <v/>
          </cell>
          <cell r="O1264" t="str">
            <v/>
          </cell>
          <cell r="P1264" t="str">
            <v/>
          </cell>
          <cell r="Q1264" t="str">
            <v>도근점</v>
          </cell>
          <cell r="R1264" t="str">
            <v>설치</v>
          </cell>
          <cell r="S1264" t="str">
            <v>2019-07-26</v>
          </cell>
        </row>
        <row r="1265">
          <cell r="D1265" t="str">
            <v>W6410</v>
          </cell>
          <cell r="G1265" t="str">
            <v>43740D000008533</v>
          </cell>
          <cell r="H1265" t="str">
            <v>세계</v>
          </cell>
          <cell r="I1265" t="str">
            <v>385686.640</v>
          </cell>
          <cell r="J1265" t="str">
            <v>269421.900</v>
          </cell>
          <cell r="K1265" t="str">
            <v>37027-자계리</v>
          </cell>
          <cell r="L1265" t="str">
            <v>충북 영동군 용화면 자계리 989</v>
          </cell>
          <cell r="M1265" t="str">
            <v xml:space="preserve"> </v>
          </cell>
          <cell r="N1265" t="str">
            <v/>
          </cell>
          <cell r="O1265" t="str">
            <v/>
          </cell>
          <cell r="P1265" t="str">
            <v/>
          </cell>
          <cell r="Q1265" t="str">
            <v>도근점</v>
          </cell>
          <cell r="R1265" t="str">
            <v>설치</v>
          </cell>
          <cell r="S1265" t="str">
            <v>2019-07-26</v>
          </cell>
        </row>
        <row r="1266">
          <cell r="D1266" t="str">
            <v>W6411</v>
          </cell>
          <cell r="G1266" t="str">
            <v>43740D000008534</v>
          </cell>
          <cell r="H1266" t="str">
            <v>세계</v>
          </cell>
          <cell r="I1266" t="str">
            <v>385565.800</v>
          </cell>
          <cell r="J1266" t="str">
            <v>268936.200</v>
          </cell>
          <cell r="K1266" t="str">
            <v>37027-자계리</v>
          </cell>
          <cell r="L1266" t="str">
            <v>충북 영동군 용화면 자계리 983</v>
          </cell>
          <cell r="M1266" t="str">
            <v xml:space="preserve"> </v>
          </cell>
          <cell r="N1266" t="str">
            <v/>
          </cell>
          <cell r="O1266" t="str">
            <v/>
          </cell>
          <cell r="P1266" t="str">
            <v/>
          </cell>
          <cell r="Q1266" t="str">
            <v>도근점</v>
          </cell>
          <cell r="R1266" t="str">
            <v>설치</v>
          </cell>
          <cell r="S1266" t="str">
            <v>2019-07-26</v>
          </cell>
        </row>
        <row r="1267">
          <cell r="D1267" t="str">
            <v>W6412</v>
          </cell>
          <cell r="G1267" t="str">
            <v>43740D000008535</v>
          </cell>
          <cell r="H1267" t="str">
            <v>세계</v>
          </cell>
          <cell r="I1267" t="str">
            <v>385531.180</v>
          </cell>
          <cell r="J1267" t="str">
            <v>268813.890</v>
          </cell>
          <cell r="K1267" t="str">
            <v>37027-자계리</v>
          </cell>
          <cell r="L1267" t="str">
            <v>충북 영동군 용화면 자계리 103-1</v>
          </cell>
          <cell r="M1267" t="str">
            <v xml:space="preserve"> </v>
          </cell>
          <cell r="N1267" t="str">
            <v/>
          </cell>
          <cell r="O1267" t="str">
            <v/>
          </cell>
          <cell r="P1267" t="str">
            <v/>
          </cell>
          <cell r="Q1267" t="str">
            <v>도근점</v>
          </cell>
          <cell r="R1267" t="str">
            <v>설치</v>
          </cell>
          <cell r="S1267" t="str">
            <v>2019-07-26</v>
          </cell>
        </row>
        <row r="1268">
          <cell r="D1268" t="str">
            <v>W6413</v>
          </cell>
          <cell r="G1268" t="str">
            <v>43740D000008536</v>
          </cell>
          <cell r="H1268" t="str">
            <v>세계</v>
          </cell>
          <cell r="I1268" t="str">
            <v>385461.720</v>
          </cell>
          <cell r="J1268" t="str">
            <v>268619.910</v>
          </cell>
          <cell r="K1268" t="str">
            <v>37027-자계리</v>
          </cell>
          <cell r="L1268" t="str">
            <v>충북 영동군 용화면 자계리 243</v>
          </cell>
          <cell r="M1268" t="str">
            <v xml:space="preserve"> </v>
          </cell>
          <cell r="N1268" t="str">
            <v/>
          </cell>
          <cell r="O1268" t="str">
            <v/>
          </cell>
          <cell r="P1268" t="str">
            <v/>
          </cell>
          <cell r="Q1268" t="str">
            <v>도근점</v>
          </cell>
          <cell r="R1268" t="str">
            <v>설치</v>
          </cell>
          <cell r="S1268" t="str">
            <v>2019-07-26</v>
          </cell>
        </row>
        <row r="1269">
          <cell r="D1269" t="str">
            <v>W6414</v>
          </cell>
          <cell r="G1269" t="str">
            <v>43740D000008537</v>
          </cell>
          <cell r="H1269" t="str">
            <v>세계</v>
          </cell>
          <cell r="I1269" t="str">
            <v>385304.740</v>
          </cell>
          <cell r="J1269" t="str">
            <v>268600.940</v>
          </cell>
          <cell r="K1269" t="str">
            <v>37027-자계리</v>
          </cell>
          <cell r="L1269" t="str">
            <v>충북 영동군 용화면 자계리 산79</v>
          </cell>
          <cell r="M1269" t="str">
            <v xml:space="preserve"> </v>
          </cell>
          <cell r="N1269" t="str">
            <v/>
          </cell>
          <cell r="O1269" t="str">
            <v/>
          </cell>
          <cell r="P1269" t="str">
            <v/>
          </cell>
          <cell r="Q1269" t="str">
            <v>도근점</v>
          </cell>
          <cell r="R1269" t="str">
            <v>설치</v>
          </cell>
          <cell r="S1269" t="str">
            <v>2019-07-26</v>
          </cell>
        </row>
        <row r="1270">
          <cell r="D1270" t="str">
            <v>W6416</v>
          </cell>
          <cell r="G1270" t="str">
            <v>43740D000008538</v>
          </cell>
          <cell r="H1270" t="str">
            <v>세계</v>
          </cell>
          <cell r="I1270" t="str">
            <v>385143.280</v>
          </cell>
          <cell r="J1270" t="str">
            <v>268271.610</v>
          </cell>
          <cell r="K1270" t="str">
            <v>37027-자계리</v>
          </cell>
          <cell r="L1270" t="str">
            <v>충북 영동군 용화면 자계리 272</v>
          </cell>
          <cell r="M1270" t="str">
            <v xml:space="preserve"> </v>
          </cell>
          <cell r="N1270" t="str">
            <v/>
          </cell>
          <cell r="O1270" t="str">
            <v/>
          </cell>
          <cell r="P1270" t="str">
            <v/>
          </cell>
          <cell r="Q1270" t="str">
            <v>도근점</v>
          </cell>
          <cell r="R1270" t="str">
            <v>설치</v>
          </cell>
          <cell r="S1270" t="str">
            <v>2019-07-26</v>
          </cell>
        </row>
        <row r="1271">
          <cell r="D1271" t="str">
            <v>W6417</v>
          </cell>
          <cell r="G1271" t="str">
            <v>43740D000008539</v>
          </cell>
          <cell r="H1271" t="str">
            <v>세계</v>
          </cell>
          <cell r="I1271" t="str">
            <v>384907.830</v>
          </cell>
          <cell r="J1271" t="str">
            <v>267773.320</v>
          </cell>
          <cell r="K1271" t="str">
            <v>37027-자계리</v>
          </cell>
          <cell r="L1271" t="str">
            <v>충북 영동군 용화면 자계리 370-2</v>
          </cell>
          <cell r="M1271" t="str">
            <v xml:space="preserve"> </v>
          </cell>
          <cell r="N1271" t="str">
            <v/>
          </cell>
          <cell r="O1271" t="str">
            <v/>
          </cell>
          <cell r="P1271" t="str">
            <v/>
          </cell>
          <cell r="Q1271" t="str">
            <v>도근점</v>
          </cell>
          <cell r="R1271" t="str">
            <v>설치</v>
          </cell>
          <cell r="S1271" t="str">
            <v>2019-07-26</v>
          </cell>
        </row>
        <row r="1272">
          <cell r="D1272" t="str">
            <v>W6420</v>
          </cell>
          <cell r="G1272" t="str">
            <v>43740D000008540</v>
          </cell>
          <cell r="H1272" t="str">
            <v>세계</v>
          </cell>
          <cell r="I1272" t="str">
            <v>384601.670</v>
          </cell>
          <cell r="J1272" t="str">
            <v>267413.770</v>
          </cell>
          <cell r="K1272" t="str">
            <v>37027-자계리</v>
          </cell>
          <cell r="L1272" t="str">
            <v>충북 영동군 용화면 자계리 497-1</v>
          </cell>
          <cell r="M1272" t="str">
            <v xml:space="preserve"> </v>
          </cell>
          <cell r="N1272" t="str">
            <v/>
          </cell>
          <cell r="O1272" t="str">
            <v/>
          </cell>
          <cell r="P1272" t="str">
            <v/>
          </cell>
          <cell r="Q1272" t="str">
            <v>도근점</v>
          </cell>
          <cell r="R1272" t="str">
            <v>설치</v>
          </cell>
          <cell r="S1272" t="str">
            <v>2019-07-26</v>
          </cell>
        </row>
        <row r="1273">
          <cell r="D1273" t="str">
            <v>W6421</v>
          </cell>
          <cell r="G1273" t="str">
            <v>43740D000008541</v>
          </cell>
          <cell r="H1273" t="str">
            <v>세계</v>
          </cell>
          <cell r="I1273" t="str">
            <v>384402.150</v>
          </cell>
          <cell r="J1273" t="str">
            <v>267366.050</v>
          </cell>
          <cell r="K1273" t="str">
            <v>37027-자계리</v>
          </cell>
          <cell r="L1273" t="str">
            <v>충북 영동군 용화면 자계리 509-1</v>
          </cell>
          <cell r="M1273" t="str">
            <v xml:space="preserve"> </v>
          </cell>
          <cell r="N1273" t="str">
            <v/>
          </cell>
          <cell r="O1273" t="str">
            <v/>
          </cell>
          <cell r="P1273" t="str">
            <v/>
          </cell>
          <cell r="Q1273" t="str">
            <v>도근점</v>
          </cell>
          <cell r="R1273" t="str">
            <v>설치</v>
          </cell>
          <cell r="S1273" t="str">
            <v>2019-07-26</v>
          </cell>
        </row>
        <row r="1274">
          <cell r="D1274" t="str">
            <v>W6422</v>
          </cell>
          <cell r="G1274" t="str">
            <v>43740D000008542</v>
          </cell>
          <cell r="H1274" t="str">
            <v>세계</v>
          </cell>
          <cell r="I1274" t="str">
            <v>384170.420</v>
          </cell>
          <cell r="J1274" t="str">
            <v>267277.180</v>
          </cell>
          <cell r="K1274" t="str">
            <v>37027-자계리</v>
          </cell>
          <cell r="L1274" t="str">
            <v>충북 영동군 용화면 자계리 1008-2</v>
          </cell>
          <cell r="M1274" t="str">
            <v xml:space="preserve"> </v>
          </cell>
          <cell r="N1274" t="str">
            <v/>
          </cell>
          <cell r="O1274" t="str">
            <v/>
          </cell>
          <cell r="P1274" t="str">
            <v/>
          </cell>
          <cell r="Q1274" t="str">
            <v>도근점</v>
          </cell>
          <cell r="R1274" t="str">
            <v>설치</v>
          </cell>
          <cell r="S1274" t="str">
            <v>2019-07-26</v>
          </cell>
        </row>
        <row r="1275">
          <cell r="D1275" t="str">
            <v>W6423</v>
          </cell>
          <cell r="G1275" t="str">
            <v>43740D000008543</v>
          </cell>
          <cell r="H1275" t="str">
            <v>세계</v>
          </cell>
          <cell r="I1275" t="str">
            <v>384020.240</v>
          </cell>
          <cell r="J1275" t="str">
            <v>267249.840</v>
          </cell>
          <cell r="K1275" t="str">
            <v>37027-자계리</v>
          </cell>
          <cell r="L1275" t="str">
            <v>충북 영동군 용화면 자계리 570-6</v>
          </cell>
          <cell r="M1275" t="str">
            <v xml:space="preserve"> </v>
          </cell>
          <cell r="N1275" t="str">
            <v/>
          </cell>
          <cell r="O1275" t="str">
            <v/>
          </cell>
          <cell r="P1275" t="str">
            <v/>
          </cell>
          <cell r="Q1275" t="str">
            <v>도근점</v>
          </cell>
          <cell r="R1275" t="str">
            <v>설치</v>
          </cell>
          <cell r="S1275" t="str">
            <v>2019-07-26</v>
          </cell>
        </row>
        <row r="1276">
          <cell r="D1276" t="str">
            <v>W6425</v>
          </cell>
          <cell r="G1276" t="str">
            <v>43740D000008544</v>
          </cell>
          <cell r="H1276" t="str">
            <v>세계</v>
          </cell>
          <cell r="I1276" t="str">
            <v>385006.940</v>
          </cell>
          <cell r="J1276" t="str">
            <v>274030.750</v>
          </cell>
          <cell r="K1276" t="str">
            <v>37022-조동리</v>
          </cell>
          <cell r="L1276" t="str">
            <v>충북 영동군 용화면 조동리 256-3</v>
          </cell>
          <cell r="M1276" t="str">
            <v xml:space="preserve"> </v>
          </cell>
          <cell r="N1276" t="str">
            <v/>
          </cell>
          <cell r="O1276" t="str">
            <v/>
          </cell>
          <cell r="P1276" t="str">
            <v/>
          </cell>
          <cell r="Q1276" t="str">
            <v>도근점</v>
          </cell>
          <cell r="R1276" t="str">
            <v>설치</v>
          </cell>
          <cell r="S1276" t="str">
            <v>2019-07-26</v>
          </cell>
        </row>
        <row r="1277">
          <cell r="D1277" t="str">
            <v>W6426</v>
          </cell>
          <cell r="G1277" t="str">
            <v>43740D000008545</v>
          </cell>
          <cell r="H1277" t="str">
            <v>세계</v>
          </cell>
          <cell r="I1277" t="str">
            <v>384860.980</v>
          </cell>
          <cell r="J1277" t="str">
            <v>274003.540</v>
          </cell>
          <cell r="K1277" t="str">
            <v>37022-조동리</v>
          </cell>
          <cell r="L1277" t="str">
            <v>충북 영동군 용화면 조동리 산4-128</v>
          </cell>
          <cell r="M1277" t="str">
            <v xml:space="preserve"> </v>
          </cell>
          <cell r="N1277" t="str">
            <v/>
          </cell>
          <cell r="O1277" t="str">
            <v/>
          </cell>
          <cell r="P1277" t="str">
            <v/>
          </cell>
          <cell r="Q1277" t="str">
            <v>도근점</v>
          </cell>
          <cell r="R1277" t="str">
            <v>설치</v>
          </cell>
          <cell r="S1277" t="str">
            <v>2019-07-26</v>
          </cell>
        </row>
        <row r="1278">
          <cell r="D1278" t="str">
            <v>W6428</v>
          </cell>
          <cell r="G1278" t="str">
            <v>43740D000008546</v>
          </cell>
          <cell r="H1278" t="str">
            <v>세계</v>
          </cell>
          <cell r="I1278" t="str">
            <v>384611.710</v>
          </cell>
          <cell r="J1278" t="str">
            <v>273866.430</v>
          </cell>
          <cell r="K1278" t="str">
            <v>37022-조동리</v>
          </cell>
          <cell r="L1278" t="str">
            <v>충북 영동군 용화면 조동리 230</v>
          </cell>
          <cell r="M1278" t="str">
            <v xml:space="preserve"> </v>
          </cell>
          <cell r="N1278" t="str">
            <v/>
          </cell>
          <cell r="O1278" t="str">
            <v/>
          </cell>
          <cell r="P1278" t="str">
            <v/>
          </cell>
          <cell r="Q1278" t="str">
            <v>도근점</v>
          </cell>
          <cell r="R1278" t="str">
            <v>설치</v>
          </cell>
          <cell r="S1278" t="str">
            <v>2019-07-26</v>
          </cell>
        </row>
        <row r="1279">
          <cell r="D1279" t="str">
            <v>W6429</v>
          </cell>
          <cell r="G1279" t="str">
            <v>43740D000008547</v>
          </cell>
          <cell r="H1279" t="str">
            <v>세계</v>
          </cell>
          <cell r="I1279" t="str">
            <v>384502.500</v>
          </cell>
          <cell r="J1279" t="str">
            <v>273840.060</v>
          </cell>
          <cell r="K1279" t="str">
            <v>37022-조동리</v>
          </cell>
          <cell r="L1279" t="str">
            <v>충북 영동군 용화면 조동리 231</v>
          </cell>
          <cell r="M1279" t="str">
            <v xml:space="preserve"> </v>
          </cell>
          <cell r="N1279" t="str">
            <v/>
          </cell>
          <cell r="O1279" t="str">
            <v/>
          </cell>
          <cell r="P1279" t="str">
            <v/>
          </cell>
          <cell r="Q1279" t="str">
            <v>도근점</v>
          </cell>
          <cell r="R1279" t="str">
            <v>설치</v>
          </cell>
          <cell r="S1279" t="str">
            <v>2019-07-26</v>
          </cell>
        </row>
        <row r="1280">
          <cell r="D1280" t="str">
            <v>W6431</v>
          </cell>
          <cell r="G1280" t="str">
            <v>43740D000008548</v>
          </cell>
          <cell r="H1280" t="str">
            <v>세계</v>
          </cell>
          <cell r="I1280" t="str">
            <v>384240.910</v>
          </cell>
          <cell r="J1280" t="str">
            <v>273747.070</v>
          </cell>
          <cell r="K1280" t="str">
            <v>37022-조동리</v>
          </cell>
          <cell r="L1280" t="str">
            <v>충북 영동군 용화면 조동리 182-1</v>
          </cell>
          <cell r="M1280" t="str">
            <v xml:space="preserve"> </v>
          </cell>
          <cell r="N1280" t="str">
            <v/>
          </cell>
          <cell r="O1280" t="str">
            <v/>
          </cell>
          <cell r="P1280" t="str">
            <v/>
          </cell>
          <cell r="Q1280" t="str">
            <v>도근점</v>
          </cell>
          <cell r="R1280" t="str">
            <v>설치</v>
          </cell>
          <cell r="S1280" t="str">
            <v>2019-07-26</v>
          </cell>
        </row>
        <row r="1281">
          <cell r="D1281" t="str">
            <v>W6432</v>
          </cell>
          <cell r="G1281" t="str">
            <v>43740D000008549</v>
          </cell>
          <cell r="H1281" t="str">
            <v>세계</v>
          </cell>
          <cell r="I1281" t="str">
            <v>384162.270</v>
          </cell>
          <cell r="J1281" t="str">
            <v>273671.750</v>
          </cell>
          <cell r="K1281" t="str">
            <v>37022-조동리</v>
          </cell>
          <cell r="L1281" t="str">
            <v>충북 영동군 용화면 조동리 691</v>
          </cell>
          <cell r="M1281" t="str">
            <v xml:space="preserve"> </v>
          </cell>
          <cell r="N1281" t="str">
            <v/>
          </cell>
          <cell r="O1281" t="str">
            <v/>
          </cell>
          <cell r="P1281" t="str">
            <v/>
          </cell>
          <cell r="Q1281" t="str">
            <v>도근점</v>
          </cell>
          <cell r="R1281" t="str">
            <v>설치</v>
          </cell>
          <cell r="S1281" t="str">
            <v>2019-07-26</v>
          </cell>
        </row>
        <row r="1282">
          <cell r="D1282" t="str">
            <v>W6433</v>
          </cell>
          <cell r="G1282" t="str">
            <v>43740D000008550</v>
          </cell>
          <cell r="H1282" t="str">
            <v>세계</v>
          </cell>
          <cell r="I1282" t="str">
            <v>383959.990</v>
          </cell>
          <cell r="J1282" t="str">
            <v>273636.140</v>
          </cell>
          <cell r="K1282" t="str">
            <v>37022-조동리</v>
          </cell>
          <cell r="L1282" t="str">
            <v>충북 영동군 용화면 조동리 698</v>
          </cell>
          <cell r="M1282" t="str">
            <v xml:space="preserve"> </v>
          </cell>
          <cell r="N1282" t="str">
            <v/>
          </cell>
          <cell r="O1282" t="str">
            <v/>
          </cell>
          <cell r="P1282" t="str">
            <v/>
          </cell>
          <cell r="Q1282" t="str">
            <v>도근점</v>
          </cell>
          <cell r="R1282" t="str">
            <v>설치</v>
          </cell>
          <cell r="S1282" t="str">
            <v>2019-07-26</v>
          </cell>
        </row>
        <row r="1283">
          <cell r="D1283" t="str">
            <v>W6435</v>
          </cell>
          <cell r="G1283" t="str">
            <v>43740D000008551</v>
          </cell>
          <cell r="H1283" t="str">
            <v>세계</v>
          </cell>
          <cell r="I1283" t="str">
            <v>383816.150</v>
          </cell>
          <cell r="J1283" t="str">
            <v>273414.680</v>
          </cell>
          <cell r="K1283" t="str">
            <v>37022-조동리</v>
          </cell>
          <cell r="L1283" t="str">
            <v>충북 영동군 용화면 조동리 542-2</v>
          </cell>
          <cell r="M1283" t="str">
            <v xml:space="preserve"> </v>
          </cell>
          <cell r="N1283" t="str">
            <v/>
          </cell>
          <cell r="O1283" t="str">
            <v/>
          </cell>
          <cell r="P1283" t="str">
            <v/>
          </cell>
          <cell r="Q1283" t="str">
            <v>도근점</v>
          </cell>
          <cell r="R1283" t="str">
            <v>설치</v>
          </cell>
          <cell r="S1283" t="str">
            <v>2019-07-26</v>
          </cell>
        </row>
        <row r="1284">
          <cell r="D1284" t="str">
            <v>W6436</v>
          </cell>
          <cell r="G1284" t="str">
            <v>43740D000008552</v>
          </cell>
          <cell r="H1284" t="str">
            <v>세계</v>
          </cell>
          <cell r="I1284" t="str">
            <v>383732.270</v>
          </cell>
          <cell r="J1284" t="str">
            <v>273376.210</v>
          </cell>
          <cell r="K1284" t="str">
            <v>37022-조동리</v>
          </cell>
          <cell r="L1284" t="str">
            <v>충북 영동군 용화면 조동리 549-1</v>
          </cell>
          <cell r="M1284" t="str">
            <v xml:space="preserve"> </v>
          </cell>
          <cell r="N1284" t="str">
            <v/>
          </cell>
          <cell r="O1284" t="str">
            <v/>
          </cell>
          <cell r="P1284" t="str">
            <v/>
          </cell>
          <cell r="Q1284" t="str">
            <v>도근점</v>
          </cell>
          <cell r="R1284" t="str">
            <v>설치</v>
          </cell>
          <cell r="S1284" t="str">
            <v>2019-07-26</v>
          </cell>
        </row>
        <row r="1285">
          <cell r="D1285" t="str">
            <v>W6437</v>
          </cell>
          <cell r="G1285" t="str">
            <v>43740D000008553</v>
          </cell>
          <cell r="H1285" t="str">
            <v>세계</v>
          </cell>
          <cell r="I1285" t="str">
            <v>383624.690</v>
          </cell>
          <cell r="J1285" t="str">
            <v>273430.100</v>
          </cell>
          <cell r="K1285" t="str">
            <v>37022-조동리</v>
          </cell>
          <cell r="L1285" t="str">
            <v>충북 영동군 용화면 조동리 510-2</v>
          </cell>
          <cell r="M1285" t="str">
            <v xml:space="preserve"> </v>
          </cell>
          <cell r="N1285" t="str">
            <v/>
          </cell>
          <cell r="O1285" t="str">
            <v/>
          </cell>
          <cell r="P1285" t="str">
            <v/>
          </cell>
          <cell r="Q1285" t="str">
            <v>도근점</v>
          </cell>
          <cell r="R1285" t="str">
            <v>설치</v>
          </cell>
          <cell r="S1285" t="str">
            <v>2019-07-26</v>
          </cell>
        </row>
        <row r="1286">
          <cell r="D1286" t="str">
            <v>W6438</v>
          </cell>
          <cell r="G1286" t="str">
            <v>43740D000008554</v>
          </cell>
          <cell r="H1286" t="str">
            <v>세계</v>
          </cell>
          <cell r="I1286" t="str">
            <v>395717.200</v>
          </cell>
          <cell r="J1286" t="str">
            <v>282913.990</v>
          </cell>
          <cell r="K1286" t="str">
            <v>35022-돈대리</v>
          </cell>
          <cell r="L1286" t="str">
            <v>충북 영동군 상촌면 돈대리 733-98</v>
          </cell>
          <cell r="M1286" t="str">
            <v xml:space="preserve"> </v>
          </cell>
          <cell r="N1286" t="str">
            <v/>
          </cell>
          <cell r="O1286" t="str">
            <v/>
          </cell>
          <cell r="P1286" t="str">
            <v/>
          </cell>
          <cell r="Q1286" t="str">
            <v>도근점</v>
          </cell>
          <cell r="R1286" t="str">
            <v>설치</v>
          </cell>
          <cell r="S1286" t="str">
            <v>2019-07-26</v>
          </cell>
        </row>
        <row r="1287">
          <cell r="D1287" t="str">
            <v>W6443</v>
          </cell>
          <cell r="G1287" t="str">
            <v>43740D000008555</v>
          </cell>
          <cell r="H1287" t="str">
            <v>세계</v>
          </cell>
          <cell r="I1287" t="str">
            <v>395778.570</v>
          </cell>
          <cell r="J1287" t="str">
            <v>282329.920</v>
          </cell>
          <cell r="K1287" t="str">
            <v>35022-돈대리</v>
          </cell>
          <cell r="L1287" t="str">
            <v>충북 영동군 상촌면 돈대리 733-42</v>
          </cell>
          <cell r="M1287" t="str">
            <v xml:space="preserve"> </v>
          </cell>
          <cell r="N1287" t="str">
            <v/>
          </cell>
          <cell r="O1287" t="str">
            <v/>
          </cell>
          <cell r="P1287" t="str">
            <v/>
          </cell>
          <cell r="Q1287" t="str">
            <v>도근점</v>
          </cell>
          <cell r="R1287" t="str">
            <v>설치</v>
          </cell>
          <cell r="S1287" t="str">
            <v>2019-07-26</v>
          </cell>
        </row>
        <row r="1288">
          <cell r="D1288" t="str">
            <v>W6444</v>
          </cell>
          <cell r="G1288" t="str">
            <v>43740D000008556</v>
          </cell>
          <cell r="H1288" t="str">
            <v>세계</v>
          </cell>
          <cell r="I1288" t="str">
            <v>395804.560</v>
          </cell>
          <cell r="J1288" t="str">
            <v>282431.880</v>
          </cell>
          <cell r="K1288" t="str">
            <v>35022-돈대리</v>
          </cell>
          <cell r="L1288" t="str">
            <v>충북 영동군 상촌면 돈대리 293-1</v>
          </cell>
          <cell r="M1288" t="str">
            <v xml:space="preserve"> </v>
          </cell>
          <cell r="N1288" t="str">
            <v/>
          </cell>
          <cell r="O1288" t="str">
            <v/>
          </cell>
          <cell r="P1288" t="str">
            <v/>
          </cell>
          <cell r="Q1288" t="str">
            <v>도근점</v>
          </cell>
          <cell r="R1288" t="str">
            <v>설치</v>
          </cell>
          <cell r="S1288" t="str">
            <v>2019-07-26</v>
          </cell>
        </row>
        <row r="1289">
          <cell r="D1289" t="str">
            <v>W6447</v>
          </cell>
          <cell r="G1289" t="str">
            <v>43740D000008557</v>
          </cell>
          <cell r="H1289" t="str">
            <v>세계</v>
          </cell>
          <cell r="I1289" t="str">
            <v>395912.120</v>
          </cell>
          <cell r="J1289" t="str">
            <v>282011.090</v>
          </cell>
          <cell r="K1289" t="str">
            <v>35022-돈대리</v>
          </cell>
          <cell r="L1289" t="str">
            <v>충북 영동군 상촌면 돈대리 산78</v>
          </cell>
          <cell r="M1289" t="str">
            <v xml:space="preserve"> </v>
          </cell>
          <cell r="N1289" t="str">
            <v/>
          </cell>
          <cell r="O1289" t="str">
            <v/>
          </cell>
          <cell r="P1289" t="str">
            <v/>
          </cell>
          <cell r="Q1289" t="str">
            <v>도근점</v>
          </cell>
          <cell r="R1289" t="str">
            <v>설치</v>
          </cell>
          <cell r="S1289" t="str">
            <v>2019-07-26</v>
          </cell>
        </row>
        <row r="1290">
          <cell r="D1290" t="str">
            <v>W6450</v>
          </cell>
          <cell r="G1290" t="str">
            <v>43740D000008560</v>
          </cell>
          <cell r="H1290" t="str">
            <v>세계</v>
          </cell>
          <cell r="I1290" t="str">
            <v>396030.720</v>
          </cell>
          <cell r="J1290" t="str">
            <v>281732.950</v>
          </cell>
          <cell r="K1290" t="str">
            <v>35022-돈대리</v>
          </cell>
          <cell r="L1290" t="str">
            <v>충북 영동군 상촌면 돈대리 596-1</v>
          </cell>
          <cell r="M1290" t="str">
            <v xml:space="preserve"> </v>
          </cell>
          <cell r="N1290" t="str">
            <v/>
          </cell>
          <cell r="O1290" t="str">
            <v/>
          </cell>
          <cell r="P1290" t="str">
            <v/>
          </cell>
          <cell r="Q1290" t="str">
            <v>도근점</v>
          </cell>
          <cell r="R1290" t="str">
            <v>설치</v>
          </cell>
          <cell r="S1290" t="str">
            <v>2019-07-26</v>
          </cell>
        </row>
        <row r="1291">
          <cell r="D1291" t="str">
            <v>W6451</v>
          </cell>
          <cell r="G1291" t="str">
            <v>43740D000008561</v>
          </cell>
          <cell r="H1291" t="str">
            <v>세계</v>
          </cell>
          <cell r="I1291" t="str">
            <v>395930.790</v>
          </cell>
          <cell r="J1291" t="str">
            <v>281696.570</v>
          </cell>
          <cell r="K1291" t="str">
            <v>35022-돈대리</v>
          </cell>
          <cell r="L1291" t="str">
            <v>충북 영동군 상촌면 돈대리 622</v>
          </cell>
          <cell r="M1291" t="str">
            <v xml:space="preserve"> </v>
          </cell>
          <cell r="N1291" t="str">
            <v/>
          </cell>
          <cell r="O1291" t="str">
            <v/>
          </cell>
          <cell r="P1291" t="str">
            <v/>
          </cell>
          <cell r="Q1291" t="str">
            <v>도근점</v>
          </cell>
          <cell r="R1291" t="str">
            <v>설치</v>
          </cell>
          <cell r="S1291" t="str">
            <v>2019-07-26</v>
          </cell>
        </row>
        <row r="1292">
          <cell r="D1292" t="str">
            <v>W6452</v>
          </cell>
          <cell r="G1292" t="str">
            <v>43740D000008562</v>
          </cell>
          <cell r="H1292" t="str">
            <v>세계</v>
          </cell>
          <cell r="I1292" t="str">
            <v>396014.650</v>
          </cell>
          <cell r="J1292" t="str">
            <v>281552.130</v>
          </cell>
          <cell r="K1292" t="str">
            <v>35022-돈대리</v>
          </cell>
          <cell r="L1292" t="str">
            <v>충북 영동군 상촌면 돈대리 761</v>
          </cell>
          <cell r="M1292" t="str">
            <v xml:space="preserve"> </v>
          </cell>
          <cell r="N1292" t="str">
            <v/>
          </cell>
          <cell r="O1292" t="str">
            <v/>
          </cell>
          <cell r="P1292" t="str">
            <v/>
          </cell>
          <cell r="Q1292" t="str">
            <v>도근점</v>
          </cell>
          <cell r="R1292" t="str">
            <v>설치</v>
          </cell>
          <cell r="S1292" t="str">
            <v>2019-07-26</v>
          </cell>
        </row>
        <row r="1293">
          <cell r="D1293" t="str">
            <v>W6455</v>
          </cell>
          <cell r="G1293" t="str">
            <v>43740D000008563</v>
          </cell>
          <cell r="H1293" t="str">
            <v>세계</v>
          </cell>
          <cell r="I1293" t="str">
            <v>396185.550</v>
          </cell>
          <cell r="J1293" t="str">
            <v>281343.700</v>
          </cell>
          <cell r="K1293" t="str">
            <v>35022-돈대리</v>
          </cell>
          <cell r="L1293" t="str">
            <v>충북 영동군 상촌면 돈대리 749</v>
          </cell>
          <cell r="M1293" t="str">
            <v xml:space="preserve"> </v>
          </cell>
          <cell r="N1293" t="str">
            <v/>
          </cell>
          <cell r="O1293" t="str">
            <v/>
          </cell>
          <cell r="P1293" t="str">
            <v/>
          </cell>
          <cell r="Q1293" t="str">
            <v>도근점</v>
          </cell>
          <cell r="R1293" t="str">
            <v>설치</v>
          </cell>
          <cell r="S1293" t="str">
            <v>2019-07-26</v>
          </cell>
        </row>
        <row r="1294">
          <cell r="D1294" t="str">
            <v>W6456</v>
          </cell>
          <cell r="G1294" t="str">
            <v>43740D000008564</v>
          </cell>
          <cell r="H1294" t="str">
            <v>세계</v>
          </cell>
          <cell r="I1294" t="str">
            <v>396186.520</v>
          </cell>
          <cell r="J1294" t="str">
            <v>281183.500</v>
          </cell>
          <cell r="K1294" t="str">
            <v>35022-돈대리</v>
          </cell>
          <cell r="L1294" t="str">
            <v>충북 영동군 상촌면 돈대리 산100-3</v>
          </cell>
          <cell r="M1294" t="str">
            <v xml:space="preserve"> </v>
          </cell>
          <cell r="N1294" t="str">
            <v/>
          </cell>
          <cell r="O1294" t="str">
            <v/>
          </cell>
          <cell r="P1294" t="str">
            <v/>
          </cell>
          <cell r="Q1294" t="str">
            <v>도근점</v>
          </cell>
          <cell r="R1294" t="str">
            <v>설치</v>
          </cell>
          <cell r="S1294" t="str">
            <v>2019-07-26</v>
          </cell>
        </row>
        <row r="1295">
          <cell r="D1295" t="str">
            <v>W6458</v>
          </cell>
          <cell r="G1295" t="str">
            <v>43740D000008565</v>
          </cell>
          <cell r="H1295" t="str">
            <v>세계</v>
          </cell>
          <cell r="I1295" t="str">
            <v>396308.050</v>
          </cell>
          <cell r="J1295" t="str">
            <v>281072.000</v>
          </cell>
          <cell r="K1295" t="str">
            <v>35022-돈대리</v>
          </cell>
          <cell r="L1295" t="str">
            <v>충북 영동군 상촌면 돈대리 산97-1</v>
          </cell>
          <cell r="M1295" t="str">
            <v xml:space="preserve"> </v>
          </cell>
          <cell r="N1295" t="str">
            <v/>
          </cell>
          <cell r="O1295" t="str">
            <v/>
          </cell>
          <cell r="P1295" t="str">
            <v/>
          </cell>
          <cell r="Q1295" t="str">
            <v>도근점</v>
          </cell>
          <cell r="R1295" t="str">
            <v>설치</v>
          </cell>
          <cell r="S1295" t="str">
            <v>2019-07-26</v>
          </cell>
        </row>
        <row r="1296">
          <cell r="D1296" t="str">
            <v>W6460</v>
          </cell>
          <cell r="G1296" t="str">
            <v>43740D000008566</v>
          </cell>
          <cell r="H1296" t="str">
            <v>세계</v>
          </cell>
          <cell r="I1296" t="str">
            <v>396094.770</v>
          </cell>
          <cell r="J1296" t="str">
            <v>281782.740</v>
          </cell>
          <cell r="K1296" t="str">
            <v>35022-돈대리</v>
          </cell>
          <cell r="L1296" t="str">
            <v>충북 영동군 상촌면 돈대리 748</v>
          </cell>
          <cell r="M1296" t="str">
            <v xml:space="preserve"> </v>
          </cell>
          <cell r="N1296" t="str">
            <v/>
          </cell>
          <cell r="O1296" t="str">
            <v/>
          </cell>
          <cell r="P1296" t="str">
            <v/>
          </cell>
          <cell r="Q1296" t="str">
            <v>도근점</v>
          </cell>
          <cell r="R1296" t="str">
            <v>설치</v>
          </cell>
          <cell r="S1296" t="str">
            <v>2019-07-26</v>
          </cell>
        </row>
        <row r="1297">
          <cell r="D1297" t="str">
            <v>W6461</v>
          </cell>
          <cell r="G1297" t="str">
            <v>43740D000008567</v>
          </cell>
          <cell r="H1297" t="str">
            <v>세계</v>
          </cell>
          <cell r="I1297" t="str">
            <v>396223.410</v>
          </cell>
          <cell r="J1297" t="str">
            <v>281804.440</v>
          </cell>
          <cell r="K1297" t="str">
            <v>35022-돈대리</v>
          </cell>
          <cell r="L1297" t="str">
            <v>충북 영동군 상촌면 돈대리 산81-2</v>
          </cell>
          <cell r="M1297" t="str">
            <v xml:space="preserve"> </v>
          </cell>
          <cell r="N1297" t="str">
            <v/>
          </cell>
          <cell r="O1297" t="str">
            <v/>
          </cell>
          <cell r="P1297" t="str">
            <v/>
          </cell>
          <cell r="Q1297" t="str">
            <v>도근점</v>
          </cell>
          <cell r="R1297" t="str">
            <v>설치</v>
          </cell>
          <cell r="S1297" t="str">
            <v>2019-07-26</v>
          </cell>
        </row>
        <row r="1298">
          <cell r="D1298" t="str">
            <v>W6463</v>
          </cell>
          <cell r="G1298" t="str">
            <v>43740D000008568</v>
          </cell>
          <cell r="H1298" t="str">
            <v>세계</v>
          </cell>
          <cell r="I1298" t="str">
            <v>396514.180</v>
          </cell>
          <cell r="J1298" t="str">
            <v>281883.220</v>
          </cell>
          <cell r="K1298" t="str">
            <v>35022-돈대리</v>
          </cell>
          <cell r="L1298" t="str">
            <v>충북 영동군 상촌면 돈대리 570-1</v>
          </cell>
          <cell r="M1298" t="str">
            <v xml:space="preserve"> </v>
          </cell>
          <cell r="N1298" t="str">
            <v/>
          </cell>
          <cell r="O1298" t="str">
            <v/>
          </cell>
          <cell r="P1298" t="str">
            <v/>
          </cell>
          <cell r="Q1298" t="str">
            <v>도근점</v>
          </cell>
          <cell r="R1298" t="str">
            <v>설치</v>
          </cell>
          <cell r="S1298" t="str">
            <v>2019-07-26</v>
          </cell>
        </row>
        <row r="1299">
          <cell r="D1299" t="str">
            <v>W6465</v>
          </cell>
          <cell r="G1299" t="str">
            <v>43740D000008569</v>
          </cell>
          <cell r="H1299" t="str">
            <v>세계</v>
          </cell>
          <cell r="I1299" t="str">
            <v>397497.230</v>
          </cell>
          <cell r="J1299" t="str">
            <v>282290.070</v>
          </cell>
          <cell r="K1299" t="str">
            <v>35022-돈대리</v>
          </cell>
          <cell r="L1299" t="str">
            <v>충북 영동군 상촌면 돈대리 417-1</v>
          </cell>
          <cell r="M1299" t="str">
            <v xml:space="preserve"> </v>
          </cell>
          <cell r="N1299" t="str">
            <v/>
          </cell>
          <cell r="O1299" t="str">
            <v/>
          </cell>
          <cell r="P1299" t="str">
            <v/>
          </cell>
          <cell r="Q1299" t="str">
            <v>도근점</v>
          </cell>
          <cell r="R1299" t="str">
            <v>설치</v>
          </cell>
          <cell r="S1299" t="str">
            <v>2019-07-26</v>
          </cell>
        </row>
        <row r="1300">
          <cell r="D1300" t="str">
            <v>W6466</v>
          </cell>
          <cell r="G1300" t="str">
            <v>43740D000008570</v>
          </cell>
          <cell r="H1300" t="str">
            <v>세계</v>
          </cell>
          <cell r="I1300" t="str">
            <v>397532.500</v>
          </cell>
          <cell r="J1300" t="str">
            <v>282161.290</v>
          </cell>
          <cell r="K1300" t="str">
            <v>35022-돈대리</v>
          </cell>
          <cell r="L1300" t="str">
            <v>충북 영동군 상촌면 돈대리 740</v>
          </cell>
          <cell r="M1300" t="str">
            <v xml:space="preserve"> </v>
          </cell>
          <cell r="N1300" t="str">
            <v/>
          </cell>
          <cell r="O1300" t="str">
            <v/>
          </cell>
          <cell r="P1300" t="str">
            <v/>
          </cell>
          <cell r="Q1300" t="str">
            <v>도근점</v>
          </cell>
          <cell r="R1300" t="str">
            <v>설치</v>
          </cell>
          <cell r="S1300" t="str">
            <v>2019-07-26</v>
          </cell>
        </row>
        <row r="1301">
          <cell r="D1301" t="str">
            <v>W6467</v>
          </cell>
          <cell r="G1301" t="str">
            <v>43740D000008571</v>
          </cell>
          <cell r="H1301" t="str">
            <v>세계</v>
          </cell>
          <cell r="I1301" t="str">
            <v>397645.640</v>
          </cell>
          <cell r="J1301" t="str">
            <v>281996.740</v>
          </cell>
          <cell r="K1301" t="str">
            <v>35022-돈대리</v>
          </cell>
          <cell r="L1301" t="str">
            <v>충북 영동군 상촌면 돈대리 740</v>
          </cell>
          <cell r="M1301" t="str">
            <v xml:space="preserve"> </v>
          </cell>
          <cell r="N1301" t="str">
            <v/>
          </cell>
          <cell r="O1301" t="str">
            <v/>
          </cell>
          <cell r="P1301" t="str">
            <v/>
          </cell>
          <cell r="Q1301" t="str">
            <v>도근점</v>
          </cell>
          <cell r="R1301" t="str">
            <v>설치</v>
          </cell>
          <cell r="S1301" t="str">
            <v>2019-07-26</v>
          </cell>
        </row>
        <row r="1302">
          <cell r="D1302" t="str">
            <v>W6468</v>
          </cell>
          <cell r="G1302" t="str">
            <v>43740D000008572</v>
          </cell>
          <cell r="H1302" t="str">
            <v>세계</v>
          </cell>
          <cell r="I1302" t="str">
            <v>397752.180</v>
          </cell>
          <cell r="J1302" t="str">
            <v>281912.680</v>
          </cell>
          <cell r="K1302" t="str">
            <v>35022-돈대리</v>
          </cell>
          <cell r="L1302" t="str">
            <v>충북 영동군 상촌면 돈대리 437-3</v>
          </cell>
          <cell r="M1302" t="str">
            <v xml:space="preserve"> </v>
          </cell>
          <cell r="N1302" t="str">
            <v/>
          </cell>
          <cell r="O1302" t="str">
            <v/>
          </cell>
          <cell r="P1302" t="str">
            <v/>
          </cell>
          <cell r="Q1302" t="str">
            <v>도근점</v>
          </cell>
          <cell r="R1302" t="str">
            <v>설치</v>
          </cell>
          <cell r="S1302" t="str">
            <v>2019-07-26</v>
          </cell>
        </row>
        <row r="1303">
          <cell r="D1303" t="str">
            <v>W6469</v>
          </cell>
          <cell r="G1303" t="str">
            <v>43740D000008573</v>
          </cell>
          <cell r="H1303" t="str">
            <v>세계</v>
          </cell>
          <cell r="I1303" t="str">
            <v>397929.000</v>
          </cell>
          <cell r="J1303" t="str">
            <v>281765.460</v>
          </cell>
          <cell r="K1303" t="str">
            <v>35022-돈대리</v>
          </cell>
          <cell r="L1303" t="str">
            <v>충북 영동군 상촌면 돈대리 751</v>
          </cell>
          <cell r="M1303" t="str">
            <v xml:space="preserve"> </v>
          </cell>
          <cell r="N1303" t="str">
            <v/>
          </cell>
          <cell r="O1303" t="str">
            <v/>
          </cell>
          <cell r="P1303" t="str">
            <v/>
          </cell>
          <cell r="Q1303" t="str">
            <v>도근점</v>
          </cell>
          <cell r="R1303" t="str">
            <v>설치</v>
          </cell>
          <cell r="S1303" t="str">
            <v>2019-07-26</v>
          </cell>
        </row>
        <row r="1304">
          <cell r="D1304" t="str">
            <v>W6470</v>
          </cell>
          <cell r="G1304" t="str">
            <v>43740D000008574</v>
          </cell>
          <cell r="H1304" t="str">
            <v>세계</v>
          </cell>
          <cell r="I1304" t="str">
            <v>398030.140</v>
          </cell>
          <cell r="J1304" t="str">
            <v>281613.680</v>
          </cell>
          <cell r="K1304" t="str">
            <v>35022-돈대리</v>
          </cell>
          <cell r="L1304" t="str">
            <v>충북 영동군 상촌면 돈대리 751</v>
          </cell>
          <cell r="M1304" t="str">
            <v xml:space="preserve"> </v>
          </cell>
          <cell r="N1304" t="str">
            <v/>
          </cell>
          <cell r="O1304" t="str">
            <v/>
          </cell>
          <cell r="P1304" t="str">
            <v/>
          </cell>
          <cell r="Q1304" t="str">
            <v>도근점</v>
          </cell>
          <cell r="R1304" t="str">
            <v>설치</v>
          </cell>
          <cell r="S1304" t="str">
            <v>2019-07-26</v>
          </cell>
        </row>
        <row r="1305">
          <cell r="D1305" t="str">
            <v>W6471</v>
          </cell>
          <cell r="G1305" t="str">
            <v>43740D000008575</v>
          </cell>
          <cell r="H1305" t="str">
            <v>세계</v>
          </cell>
          <cell r="I1305" t="str">
            <v>398167.820</v>
          </cell>
          <cell r="J1305" t="str">
            <v>281460.860</v>
          </cell>
          <cell r="K1305" t="str">
            <v>35022-돈대리</v>
          </cell>
          <cell r="L1305" t="str">
            <v>충북 영동군 상촌면 돈대리 718-1</v>
          </cell>
          <cell r="M1305" t="str">
            <v xml:space="preserve"> </v>
          </cell>
          <cell r="N1305" t="str">
            <v/>
          </cell>
          <cell r="O1305" t="str">
            <v/>
          </cell>
          <cell r="P1305" t="str">
            <v/>
          </cell>
          <cell r="Q1305" t="str">
            <v>도근점</v>
          </cell>
          <cell r="R1305" t="str">
            <v>설치</v>
          </cell>
          <cell r="S1305" t="str">
            <v>2019-07-26</v>
          </cell>
        </row>
        <row r="1306">
          <cell r="D1306" t="str">
            <v>W6472</v>
          </cell>
          <cell r="G1306" t="str">
            <v>43740D000008576</v>
          </cell>
          <cell r="H1306" t="str">
            <v>세계</v>
          </cell>
          <cell r="I1306" t="str">
            <v>398275.740</v>
          </cell>
          <cell r="J1306" t="str">
            <v>281419.660</v>
          </cell>
          <cell r="K1306" t="str">
            <v>35022-돈대리</v>
          </cell>
          <cell r="L1306" t="str">
            <v>충북 영동군 상촌면 돈대리 산33-6</v>
          </cell>
          <cell r="M1306" t="str">
            <v xml:space="preserve"> </v>
          </cell>
          <cell r="N1306" t="str">
            <v/>
          </cell>
          <cell r="O1306" t="str">
            <v/>
          </cell>
          <cell r="P1306" t="str">
            <v/>
          </cell>
          <cell r="Q1306" t="str">
            <v>도근점</v>
          </cell>
          <cell r="R1306" t="str">
            <v>설치</v>
          </cell>
          <cell r="S1306" t="str">
            <v>2019-07-26</v>
          </cell>
        </row>
        <row r="1307">
          <cell r="D1307" t="str">
            <v>W6473</v>
          </cell>
          <cell r="G1307" t="str">
            <v>43740D000008577</v>
          </cell>
          <cell r="H1307" t="str">
            <v>세계</v>
          </cell>
          <cell r="I1307" t="str">
            <v>398392.090</v>
          </cell>
          <cell r="J1307" t="str">
            <v>281275.680</v>
          </cell>
          <cell r="K1307" t="str">
            <v>35022-돈대리</v>
          </cell>
          <cell r="L1307" t="str">
            <v>충북 영동군 상촌면 돈대리 771</v>
          </cell>
          <cell r="M1307" t="str">
            <v xml:space="preserve"> </v>
          </cell>
          <cell r="N1307" t="str">
            <v/>
          </cell>
          <cell r="O1307" t="str">
            <v/>
          </cell>
          <cell r="P1307" t="str">
            <v/>
          </cell>
          <cell r="Q1307" t="str">
            <v>도근점</v>
          </cell>
          <cell r="R1307" t="str">
            <v>설치</v>
          </cell>
          <cell r="S1307" t="str">
            <v>2019-07-26</v>
          </cell>
        </row>
        <row r="1308">
          <cell r="D1308" t="str">
            <v>W6474</v>
          </cell>
          <cell r="G1308" t="str">
            <v>43740D000008578</v>
          </cell>
          <cell r="H1308" t="str">
            <v>세계</v>
          </cell>
          <cell r="I1308" t="str">
            <v>398466.650</v>
          </cell>
          <cell r="J1308" t="str">
            <v>281157.750</v>
          </cell>
          <cell r="K1308" t="str">
            <v>35022-돈대리</v>
          </cell>
          <cell r="L1308" t="str">
            <v>충북 영동군 상촌면 돈대리 725-2</v>
          </cell>
          <cell r="M1308" t="str">
            <v xml:space="preserve"> </v>
          </cell>
          <cell r="N1308" t="str">
            <v/>
          </cell>
          <cell r="O1308" t="str">
            <v/>
          </cell>
          <cell r="P1308" t="str">
            <v/>
          </cell>
          <cell r="Q1308" t="str">
            <v>도근점</v>
          </cell>
          <cell r="R1308" t="str">
            <v>설치</v>
          </cell>
          <cell r="S1308" t="str">
            <v>2019-07-26</v>
          </cell>
        </row>
        <row r="1309">
          <cell r="D1309" t="str">
            <v>W6475</v>
          </cell>
          <cell r="G1309" t="str">
            <v>43740D000008579</v>
          </cell>
          <cell r="H1309" t="str">
            <v>세계</v>
          </cell>
          <cell r="I1309" t="str">
            <v>398620.950</v>
          </cell>
          <cell r="J1309" t="str">
            <v>281118.430</v>
          </cell>
          <cell r="K1309" t="str">
            <v>35022-돈대리</v>
          </cell>
          <cell r="L1309" t="str">
            <v>충북 영동군 상촌면 돈대리 산35-7</v>
          </cell>
          <cell r="M1309" t="str">
            <v xml:space="preserve"> </v>
          </cell>
          <cell r="N1309" t="str">
            <v/>
          </cell>
          <cell r="O1309" t="str">
            <v/>
          </cell>
          <cell r="P1309" t="str">
            <v/>
          </cell>
          <cell r="Q1309" t="str">
            <v>도근점</v>
          </cell>
          <cell r="R1309" t="str">
            <v>설치</v>
          </cell>
          <cell r="S1309" t="str">
            <v>2019-07-26</v>
          </cell>
        </row>
        <row r="1310">
          <cell r="D1310" t="str">
            <v>W6476</v>
          </cell>
          <cell r="G1310" t="str">
            <v>43740D000008580</v>
          </cell>
          <cell r="H1310" t="str">
            <v>세계</v>
          </cell>
          <cell r="I1310" t="str">
            <v>398698.750</v>
          </cell>
          <cell r="J1310" t="str">
            <v>281106.480</v>
          </cell>
          <cell r="K1310" t="str">
            <v>32033-서송원리</v>
          </cell>
          <cell r="L1310" t="str">
            <v>충북 영동군 황간면 서송원리 산48-4</v>
          </cell>
          <cell r="M1310" t="str">
            <v xml:space="preserve"> </v>
          </cell>
          <cell r="N1310" t="str">
            <v/>
          </cell>
          <cell r="O1310" t="str">
            <v/>
          </cell>
          <cell r="P1310" t="str">
            <v/>
          </cell>
          <cell r="Q1310" t="str">
            <v>도근점</v>
          </cell>
          <cell r="R1310" t="str">
            <v>설치</v>
          </cell>
          <cell r="S1310" t="str">
            <v>2019-07-26</v>
          </cell>
        </row>
        <row r="1311">
          <cell r="D1311" t="str">
            <v>W6477</v>
          </cell>
          <cell r="G1311" t="str">
            <v>43740D000008581</v>
          </cell>
          <cell r="H1311" t="str">
            <v>세계</v>
          </cell>
          <cell r="I1311" t="str">
            <v>398805.750</v>
          </cell>
          <cell r="J1311" t="str">
            <v>281159.360</v>
          </cell>
          <cell r="K1311" t="str">
            <v>32033-서송원리</v>
          </cell>
          <cell r="L1311" t="str">
            <v>충북 영동군 황간면 서송원리 산47-1</v>
          </cell>
          <cell r="M1311" t="str">
            <v xml:space="preserve"> </v>
          </cell>
          <cell r="N1311" t="str">
            <v/>
          </cell>
          <cell r="O1311" t="str">
            <v/>
          </cell>
          <cell r="P1311" t="str">
            <v/>
          </cell>
          <cell r="Q1311" t="str">
            <v>도근점</v>
          </cell>
          <cell r="R1311" t="str">
            <v>설치</v>
          </cell>
          <cell r="S1311" t="str">
            <v>2019-07-26</v>
          </cell>
        </row>
        <row r="1312">
          <cell r="D1312" t="str">
            <v>W6478</v>
          </cell>
          <cell r="G1312" t="str">
            <v>43740D000008582</v>
          </cell>
          <cell r="H1312" t="str">
            <v>세계</v>
          </cell>
          <cell r="I1312" t="str">
            <v>398974.380</v>
          </cell>
          <cell r="J1312" t="str">
            <v>281112.260</v>
          </cell>
          <cell r="K1312" t="str">
            <v>32033-서송원리</v>
          </cell>
          <cell r="L1312" t="str">
            <v>충북 영동군 황간면 서송원리 산47</v>
          </cell>
          <cell r="M1312" t="str">
            <v xml:space="preserve"> </v>
          </cell>
          <cell r="N1312" t="str">
            <v/>
          </cell>
          <cell r="O1312" t="str">
            <v/>
          </cell>
          <cell r="P1312" t="str">
            <v/>
          </cell>
          <cell r="Q1312" t="str">
            <v>도근점</v>
          </cell>
          <cell r="R1312" t="str">
            <v>설치</v>
          </cell>
          <cell r="S1312" t="str">
            <v>2019-07-26</v>
          </cell>
        </row>
        <row r="1313">
          <cell r="D1313" t="str">
            <v>W6480</v>
          </cell>
          <cell r="G1313" t="str">
            <v>43740D000008583</v>
          </cell>
          <cell r="H1313" t="str">
            <v>세계</v>
          </cell>
          <cell r="I1313" t="str">
            <v>399202.110</v>
          </cell>
          <cell r="J1313" t="str">
            <v>280930.660</v>
          </cell>
          <cell r="K1313" t="str">
            <v>32033-서송원리</v>
          </cell>
          <cell r="L1313" t="str">
            <v>충북 영동군 황간면 서송원리 산48-3</v>
          </cell>
          <cell r="M1313" t="str">
            <v xml:space="preserve"> </v>
          </cell>
          <cell r="N1313" t="str">
            <v/>
          </cell>
          <cell r="O1313" t="str">
            <v/>
          </cell>
          <cell r="P1313" t="str">
            <v/>
          </cell>
          <cell r="Q1313" t="str">
            <v>도근점</v>
          </cell>
          <cell r="R1313" t="str">
            <v>설치</v>
          </cell>
          <cell r="S1313" t="str">
            <v>2019-07-26</v>
          </cell>
        </row>
        <row r="1314">
          <cell r="D1314" t="str">
            <v>W6481</v>
          </cell>
          <cell r="G1314" t="str">
            <v>43740D000008584</v>
          </cell>
          <cell r="H1314" t="str">
            <v>세계</v>
          </cell>
          <cell r="I1314" t="str">
            <v>399369.780</v>
          </cell>
          <cell r="J1314" t="str">
            <v>280795.650</v>
          </cell>
          <cell r="K1314" t="str">
            <v>32033-서송원리</v>
          </cell>
          <cell r="L1314" t="str">
            <v>충북 영동군 황간면 서송원리 13-1</v>
          </cell>
          <cell r="M1314" t="str">
            <v xml:space="preserve"> </v>
          </cell>
          <cell r="N1314" t="str">
            <v/>
          </cell>
          <cell r="O1314" t="str">
            <v/>
          </cell>
          <cell r="P1314" t="str">
            <v/>
          </cell>
          <cell r="Q1314" t="str">
            <v>도근점</v>
          </cell>
          <cell r="R1314" t="str">
            <v>설치</v>
          </cell>
          <cell r="S1314" t="str">
            <v>2019-07-26</v>
          </cell>
        </row>
        <row r="1315">
          <cell r="D1315" t="str">
            <v>W6482</v>
          </cell>
          <cell r="G1315" t="str">
            <v>43740D000008585</v>
          </cell>
          <cell r="H1315" t="str">
            <v>세계</v>
          </cell>
          <cell r="I1315" t="str">
            <v>399479.050</v>
          </cell>
          <cell r="J1315" t="str">
            <v>280659.510</v>
          </cell>
          <cell r="K1315" t="str">
            <v>32033-서송원리</v>
          </cell>
          <cell r="L1315" t="str">
            <v>충북 영동군 황간면 서송원리 산40-1</v>
          </cell>
          <cell r="M1315" t="str">
            <v xml:space="preserve"> </v>
          </cell>
          <cell r="N1315" t="str">
            <v/>
          </cell>
          <cell r="O1315" t="str">
            <v/>
          </cell>
          <cell r="P1315" t="str">
            <v/>
          </cell>
          <cell r="Q1315" t="str">
            <v>도근점</v>
          </cell>
          <cell r="R1315" t="str">
            <v>설치</v>
          </cell>
          <cell r="S1315" t="str">
            <v>2019-07-26</v>
          </cell>
        </row>
        <row r="1316">
          <cell r="D1316" t="str">
            <v>W6483</v>
          </cell>
          <cell r="G1316" t="str">
            <v>43740D000008586</v>
          </cell>
          <cell r="H1316" t="str">
            <v>세계</v>
          </cell>
          <cell r="I1316" t="str">
            <v>399648.050</v>
          </cell>
          <cell r="J1316" t="str">
            <v>280539.790</v>
          </cell>
          <cell r="K1316" t="str">
            <v>32033-서송원리</v>
          </cell>
          <cell r="L1316" t="str">
            <v>충북 영동군 황간면 서송원리 산40-1</v>
          </cell>
          <cell r="M1316" t="str">
            <v xml:space="preserve"> </v>
          </cell>
          <cell r="N1316" t="str">
            <v/>
          </cell>
          <cell r="O1316" t="str">
            <v/>
          </cell>
          <cell r="P1316" t="str">
            <v/>
          </cell>
          <cell r="Q1316" t="str">
            <v>도근점</v>
          </cell>
          <cell r="R1316" t="str">
            <v>설치</v>
          </cell>
          <cell r="S1316" t="str">
            <v>2019-07-26</v>
          </cell>
        </row>
        <row r="1317">
          <cell r="D1317" t="str">
            <v>W6484</v>
          </cell>
          <cell r="G1317" t="str">
            <v>43740D000008587</v>
          </cell>
          <cell r="H1317" t="str">
            <v>세계</v>
          </cell>
          <cell r="I1317" t="str">
            <v>399775.430</v>
          </cell>
          <cell r="J1317" t="str">
            <v>280392.750</v>
          </cell>
          <cell r="K1317" t="str">
            <v>32033-서송원리</v>
          </cell>
          <cell r="L1317" t="str">
            <v>충북 영동군 황간면 서송원리 산39-4</v>
          </cell>
          <cell r="M1317" t="str">
            <v xml:space="preserve"> </v>
          </cell>
          <cell r="N1317" t="str">
            <v/>
          </cell>
          <cell r="O1317" t="str">
            <v/>
          </cell>
          <cell r="P1317" t="str">
            <v/>
          </cell>
          <cell r="Q1317" t="str">
            <v>도근점</v>
          </cell>
          <cell r="R1317" t="str">
            <v>설치</v>
          </cell>
          <cell r="S1317" t="str">
            <v>2019-07-26</v>
          </cell>
        </row>
        <row r="1318">
          <cell r="D1318" t="str">
            <v>W6485</v>
          </cell>
          <cell r="G1318" t="str">
            <v>43740D000008588</v>
          </cell>
          <cell r="H1318" t="str">
            <v>세계</v>
          </cell>
          <cell r="I1318" t="str">
            <v>399879.470</v>
          </cell>
          <cell r="J1318" t="str">
            <v>280244.430</v>
          </cell>
          <cell r="K1318" t="str">
            <v>32033-서송원리</v>
          </cell>
          <cell r="L1318" t="str">
            <v>충북 영동군 황간면 서송원리 42-1</v>
          </cell>
          <cell r="M1318" t="str">
            <v xml:space="preserve"> </v>
          </cell>
          <cell r="N1318" t="str">
            <v/>
          </cell>
          <cell r="O1318" t="str">
            <v/>
          </cell>
          <cell r="P1318" t="str">
            <v/>
          </cell>
          <cell r="Q1318" t="str">
            <v>도근점</v>
          </cell>
          <cell r="R1318" t="str">
            <v>설치</v>
          </cell>
          <cell r="S1318" t="str">
            <v>2019-07-26</v>
          </cell>
        </row>
        <row r="1319">
          <cell r="D1319" t="str">
            <v>W6486</v>
          </cell>
          <cell r="G1319" t="str">
            <v>43740D000008589</v>
          </cell>
          <cell r="H1319" t="str">
            <v>세계</v>
          </cell>
          <cell r="I1319" t="str">
            <v>400050.560</v>
          </cell>
          <cell r="J1319" t="str">
            <v>280139.390</v>
          </cell>
          <cell r="K1319" t="str">
            <v>32033-서송원리</v>
          </cell>
          <cell r="L1319" t="str">
            <v>충북 영동군 황간면 서송원리 1063</v>
          </cell>
          <cell r="M1319" t="str">
            <v xml:space="preserve"> </v>
          </cell>
          <cell r="N1319" t="str">
            <v/>
          </cell>
          <cell r="O1319" t="str">
            <v/>
          </cell>
          <cell r="P1319" t="str">
            <v/>
          </cell>
          <cell r="Q1319" t="str">
            <v>도근점</v>
          </cell>
          <cell r="R1319" t="str">
            <v>설치</v>
          </cell>
          <cell r="S1319" t="str">
            <v>2019-07-26</v>
          </cell>
        </row>
        <row r="1320">
          <cell r="D1320" t="str">
            <v>W6487</v>
          </cell>
          <cell r="G1320" t="str">
            <v>43740D000008590</v>
          </cell>
          <cell r="H1320" t="str">
            <v>세계</v>
          </cell>
          <cell r="I1320" t="str">
            <v>400082.540</v>
          </cell>
          <cell r="J1320" t="str">
            <v>279970.700</v>
          </cell>
          <cell r="K1320" t="str">
            <v>32033-서송원리</v>
          </cell>
          <cell r="L1320" t="str">
            <v>충북 영동군 황간면 서송원리 171</v>
          </cell>
          <cell r="M1320" t="str">
            <v xml:space="preserve"> </v>
          </cell>
          <cell r="N1320" t="str">
            <v/>
          </cell>
          <cell r="O1320" t="str">
            <v/>
          </cell>
          <cell r="P1320" t="str">
            <v/>
          </cell>
          <cell r="Q1320" t="str">
            <v>도근점</v>
          </cell>
          <cell r="R1320" t="str">
            <v>설치</v>
          </cell>
          <cell r="S1320" t="str">
            <v>2019-07-26</v>
          </cell>
        </row>
        <row r="1321">
          <cell r="D1321" t="str">
            <v>W6489</v>
          </cell>
          <cell r="G1321" t="str">
            <v>43740D000008591</v>
          </cell>
          <cell r="H1321" t="str">
            <v>세계</v>
          </cell>
          <cell r="I1321" t="str">
            <v>400154.170</v>
          </cell>
          <cell r="J1321" t="str">
            <v>279747.860</v>
          </cell>
          <cell r="K1321" t="str">
            <v>32033-서송원리</v>
          </cell>
          <cell r="L1321" t="str">
            <v>충북 영동군 황간면 서송원리 175-1</v>
          </cell>
          <cell r="M1321" t="str">
            <v xml:space="preserve"> </v>
          </cell>
          <cell r="N1321" t="str">
            <v/>
          </cell>
          <cell r="O1321" t="str">
            <v/>
          </cell>
          <cell r="P1321" t="str">
            <v/>
          </cell>
          <cell r="Q1321" t="str">
            <v>도근점</v>
          </cell>
          <cell r="R1321" t="str">
            <v>설치</v>
          </cell>
          <cell r="S1321" t="str">
            <v>2019-07-26</v>
          </cell>
        </row>
        <row r="1322">
          <cell r="D1322" t="str">
            <v>W6491</v>
          </cell>
          <cell r="G1322" t="str">
            <v>43740D000008592</v>
          </cell>
          <cell r="H1322" t="str">
            <v>세계</v>
          </cell>
          <cell r="I1322" t="str">
            <v>400380.040</v>
          </cell>
          <cell r="J1322" t="str">
            <v>279449.140</v>
          </cell>
          <cell r="K1322" t="str">
            <v>32033-서송원리</v>
          </cell>
          <cell r="L1322" t="str">
            <v>충북 영동군 황간면 서송원리 1065-18</v>
          </cell>
          <cell r="M1322" t="str">
            <v xml:space="preserve"> </v>
          </cell>
          <cell r="N1322" t="str">
            <v/>
          </cell>
          <cell r="O1322" t="str">
            <v/>
          </cell>
          <cell r="P1322" t="str">
            <v/>
          </cell>
          <cell r="Q1322" t="str">
            <v>도근점</v>
          </cell>
          <cell r="R1322" t="str">
            <v>설치</v>
          </cell>
          <cell r="S1322" t="str">
            <v>2019-07-26</v>
          </cell>
        </row>
        <row r="1323">
          <cell r="D1323" t="str">
            <v>W6493</v>
          </cell>
          <cell r="G1323" t="str">
            <v>43740D000008593</v>
          </cell>
          <cell r="H1323" t="str">
            <v>세계</v>
          </cell>
          <cell r="I1323" t="str">
            <v>400555.320</v>
          </cell>
          <cell r="J1323" t="str">
            <v>279351.750</v>
          </cell>
          <cell r="K1323" t="str">
            <v>32033-서송원리</v>
          </cell>
          <cell r="L1323" t="str">
            <v>충북 영동군 황간면 서송원리 1065-18</v>
          </cell>
          <cell r="M1323" t="str">
            <v xml:space="preserve"> </v>
          </cell>
          <cell r="N1323" t="str">
            <v/>
          </cell>
          <cell r="O1323" t="str">
            <v/>
          </cell>
          <cell r="P1323" t="str">
            <v/>
          </cell>
          <cell r="Q1323" t="str">
            <v>도근점</v>
          </cell>
          <cell r="R1323" t="str">
            <v>설치</v>
          </cell>
          <cell r="S1323" t="str">
            <v>2019-07-26</v>
          </cell>
        </row>
        <row r="1324">
          <cell r="D1324" t="str">
            <v>W6494</v>
          </cell>
          <cell r="G1324" t="str">
            <v>43740D000008594</v>
          </cell>
          <cell r="H1324" t="str">
            <v>세계</v>
          </cell>
          <cell r="I1324" t="str">
            <v>400611.020</v>
          </cell>
          <cell r="J1324" t="str">
            <v>279238.320</v>
          </cell>
          <cell r="K1324" t="str">
            <v>32033-서송원리</v>
          </cell>
          <cell r="L1324" t="str">
            <v>충북 영동군 황간면 서송원리 434-7</v>
          </cell>
          <cell r="M1324" t="str">
            <v xml:space="preserve"> </v>
          </cell>
          <cell r="N1324" t="str">
            <v/>
          </cell>
          <cell r="O1324" t="str">
            <v/>
          </cell>
          <cell r="P1324" t="str">
            <v/>
          </cell>
          <cell r="Q1324" t="str">
            <v>도근점</v>
          </cell>
          <cell r="R1324" t="str">
            <v>설치</v>
          </cell>
          <cell r="S1324" t="str">
            <v>2019-07-26</v>
          </cell>
        </row>
        <row r="1325">
          <cell r="D1325" t="str">
            <v>W6497</v>
          </cell>
          <cell r="G1325" t="str">
            <v>43740D000008595</v>
          </cell>
          <cell r="H1325" t="str">
            <v>세계</v>
          </cell>
          <cell r="I1325" t="str">
            <v>401216.670</v>
          </cell>
          <cell r="J1325" t="str">
            <v>278943.360</v>
          </cell>
          <cell r="K1325" t="str">
            <v>32033-서송원리</v>
          </cell>
          <cell r="L1325" t="str">
            <v>충북 영동군 황간면 서송원리 1065</v>
          </cell>
          <cell r="M1325" t="str">
            <v xml:space="preserve"> </v>
          </cell>
          <cell r="N1325" t="str">
            <v/>
          </cell>
          <cell r="O1325" t="str">
            <v/>
          </cell>
          <cell r="P1325" t="str">
            <v/>
          </cell>
          <cell r="Q1325" t="str">
            <v>도근점</v>
          </cell>
          <cell r="R1325" t="str">
            <v>설치</v>
          </cell>
          <cell r="S1325" t="str">
            <v>2019-07-26</v>
          </cell>
        </row>
        <row r="1326">
          <cell r="D1326" t="str">
            <v>W6498</v>
          </cell>
          <cell r="G1326" t="str">
            <v>43740D000008596</v>
          </cell>
          <cell r="H1326" t="str">
            <v>세계</v>
          </cell>
          <cell r="I1326" t="str">
            <v>400528.080</v>
          </cell>
          <cell r="J1326" t="str">
            <v>281858.640</v>
          </cell>
          <cell r="K1326" t="str">
            <v>32024-소계리</v>
          </cell>
          <cell r="L1326" t="str">
            <v>충북 영동군 황간면 소계리 526</v>
          </cell>
          <cell r="M1326" t="str">
            <v xml:space="preserve"> </v>
          </cell>
          <cell r="N1326" t="str">
            <v/>
          </cell>
          <cell r="O1326" t="str">
            <v/>
          </cell>
          <cell r="P1326" t="str">
            <v/>
          </cell>
          <cell r="Q1326" t="str">
            <v>도근점</v>
          </cell>
          <cell r="R1326" t="str">
            <v>설치</v>
          </cell>
          <cell r="S1326" t="str">
            <v>2019-07-26</v>
          </cell>
        </row>
        <row r="1327">
          <cell r="D1327" t="str">
            <v>W6500</v>
          </cell>
          <cell r="G1327" t="str">
            <v>43740D000008597</v>
          </cell>
          <cell r="H1327" t="str">
            <v>세계</v>
          </cell>
          <cell r="I1327" t="str">
            <v>401123.240</v>
          </cell>
          <cell r="J1327" t="str">
            <v>282032.260</v>
          </cell>
          <cell r="K1327" t="str">
            <v>32024-소계리</v>
          </cell>
          <cell r="L1327" t="str">
            <v>충북 영동군 황간면 소계리 632</v>
          </cell>
          <cell r="M1327" t="str">
            <v xml:space="preserve"> </v>
          </cell>
          <cell r="N1327" t="str">
            <v/>
          </cell>
          <cell r="O1327" t="str">
            <v/>
          </cell>
          <cell r="P1327" t="str">
            <v/>
          </cell>
          <cell r="Q1327" t="str">
            <v>도근점</v>
          </cell>
          <cell r="R1327" t="str">
            <v>설치</v>
          </cell>
          <cell r="S1327" t="str">
            <v>2019-07-26</v>
          </cell>
        </row>
        <row r="1328">
          <cell r="D1328" t="str">
            <v>W6501</v>
          </cell>
          <cell r="G1328" t="str">
            <v>43740D000008598</v>
          </cell>
          <cell r="H1328" t="str">
            <v>세계</v>
          </cell>
          <cell r="I1328" t="str">
            <v>401264.190</v>
          </cell>
          <cell r="J1328" t="str">
            <v>282059.290</v>
          </cell>
          <cell r="K1328" t="str">
            <v>32024-소계리</v>
          </cell>
          <cell r="L1328" t="str">
            <v>충북 영동군 황간면 소계리 584-12</v>
          </cell>
          <cell r="M1328" t="str">
            <v xml:space="preserve"> </v>
          </cell>
          <cell r="N1328" t="str">
            <v/>
          </cell>
          <cell r="O1328" t="str">
            <v/>
          </cell>
          <cell r="P1328" t="str">
            <v/>
          </cell>
          <cell r="Q1328" t="str">
            <v>도근점</v>
          </cell>
          <cell r="R1328" t="str">
            <v>설치</v>
          </cell>
          <cell r="S1328" t="str">
            <v>2019-07-26</v>
          </cell>
        </row>
        <row r="1329">
          <cell r="D1329" t="str">
            <v>W6502</v>
          </cell>
          <cell r="G1329" t="str">
            <v>43740D000008599</v>
          </cell>
          <cell r="H1329" t="str">
            <v>세계</v>
          </cell>
          <cell r="I1329" t="str">
            <v>401316.660</v>
          </cell>
          <cell r="J1329" t="str">
            <v>282078.440</v>
          </cell>
          <cell r="K1329" t="str">
            <v>32024-소계리</v>
          </cell>
          <cell r="L1329" t="str">
            <v>충북 영동군 황간면 소계리 산40-2</v>
          </cell>
          <cell r="M1329" t="str">
            <v xml:space="preserve"> </v>
          </cell>
          <cell r="N1329" t="str">
            <v/>
          </cell>
          <cell r="O1329" t="str">
            <v/>
          </cell>
          <cell r="P1329" t="str">
            <v/>
          </cell>
          <cell r="Q1329" t="str">
            <v>도근점</v>
          </cell>
          <cell r="R1329" t="str">
            <v>설치</v>
          </cell>
          <cell r="S1329" t="str">
            <v>2019-07-26</v>
          </cell>
        </row>
        <row r="1330">
          <cell r="D1330" t="str">
            <v>W6503</v>
          </cell>
          <cell r="G1330" t="str">
            <v>43740D000008600</v>
          </cell>
          <cell r="H1330" t="str">
            <v>세계</v>
          </cell>
          <cell r="I1330" t="str">
            <v>401404.390</v>
          </cell>
          <cell r="J1330" t="str">
            <v>282087.990</v>
          </cell>
          <cell r="K1330" t="str">
            <v>32024-소계리</v>
          </cell>
          <cell r="L1330" t="str">
            <v>충북 영동군 황간면 소계리 산40-2</v>
          </cell>
          <cell r="M1330" t="str">
            <v xml:space="preserve"> </v>
          </cell>
          <cell r="N1330" t="str">
            <v/>
          </cell>
          <cell r="O1330" t="str">
            <v/>
          </cell>
          <cell r="P1330" t="str">
            <v/>
          </cell>
          <cell r="Q1330" t="str">
            <v>도근점</v>
          </cell>
          <cell r="R1330" t="str">
            <v>설치</v>
          </cell>
          <cell r="S1330" t="str">
            <v>2019-07-26</v>
          </cell>
        </row>
        <row r="1331">
          <cell r="D1331" t="str">
            <v>W6504</v>
          </cell>
          <cell r="G1331" t="str">
            <v>43740D000008601</v>
          </cell>
          <cell r="H1331" t="str">
            <v>세계</v>
          </cell>
          <cell r="I1331" t="str">
            <v>401493.780</v>
          </cell>
          <cell r="J1331" t="str">
            <v>282071.640</v>
          </cell>
          <cell r="K1331" t="str">
            <v>32024-소계리</v>
          </cell>
          <cell r="L1331" t="str">
            <v>충북 영동군 황간면 소계리 584-12</v>
          </cell>
          <cell r="M1331" t="str">
            <v xml:space="preserve"> </v>
          </cell>
          <cell r="N1331" t="str">
            <v/>
          </cell>
          <cell r="O1331" t="str">
            <v/>
          </cell>
          <cell r="P1331" t="str">
            <v/>
          </cell>
          <cell r="Q1331" t="str">
            <v>도근점</v>
          </cell>
          <cell r="R1331" t="str">
            <v>설치</v>
          </cell>
          <cell r="S1331" t="str">
            <v>2019-07-26</v>
          </cell>
        </row>
        <row r="1332">
          <cell r="D1332" t="str">
            <v>W6505</v>
          </cell>
          <cell r="G1332" t="str">
            <v>43740D000008602</v>
          </cell>
          <cell r="H1332" t="str">
            <v>세계</v>
          </cell>
          <cell r="I1332" t="str">
            <v>401703.150</v>
          </cell>
          <cell r="J1332" t="str">
            <v>282163.780</v>
          </cell>
          <cell r="K1332" t="str">
            <v>32024-소계리</v>
          </cell>
          <cell r="L1332" t="str">
            <v>충북 영동군 황간면 소계리 584-12</v>
          </cell>
          <cell r="M1332" t="str">
            <v xml:space="preserve"> </v>
          </cell>
          <cell r="N1332" t="str">
            <v/>
          </cell>
          <cell r="O1332" t="str">
            <v/>
          </cell>
          <cell r="P1332" t="str">
            <v/>
          </cell>
          <cell r="Q1332" t="str">
            <v>도근점</v>
          </cell>
          <cell r="R1332" t="str">
            <v>설치</v>
          </cell>
          <cell r="S1332" t="str">
            <v>2019-07-26</v>
          </cell>
        </row>
        <row r="1333">
          <cell r="D1333" t="str">
            <v>W6506</v>
          </cell>
          <cell r="G1333" t="str">
            <v>43740D000008603</v>
          </cell>
          <cell r="H1333" t="str">
            <v>세계</v>
          </cell>
          <cell r="I1333" t="str">
            <v>401944.730</v>
          </cell>
          <cell r="J1333" t="str">
            <v>282173.170</v>
          </cell>
          <cell r="K1333" t="str">
            <v>32024-소계리</v>
          </cell>
          <cell r="L1333" t="str">
            <v>충북 영동군 황간면 소계리 462-2</v>
          </cell>
          <cell r="M1333" t="str">
            <v xml:space="preserve"> </v>
          </cell>
          <cell r="N1333" t="str">
            <v/>
          </cell>
          <cell r="O1333" t="str">
            <v/>
          </cell>
          <cell r="P1333" t="str">
            <v/>
          </cell>
          <cell r="Q1333" t="str">
            <v>도근점</v>
          </cell>
          <cell r="R1333" t="str">
            <v>설치</v>
          </cell>
          <cell r="S1333" t="str">
            <v>2019-07-26</v>
          </cell>
        </row>
        <row r="1334">
          <cell r="D1334" t="str">
            <v>W6507</v>
          </cell>
          <cell r="G1334" t="str">
            <v>43740D000008604</v>
          </cell>
          <cell r="H1334" t="str">
            <v>세계</v>
          </cell>
          <cell r="I1334" t="str">
            <v>402041.390</v>
          </cell>
          <cell r="J1334" t="str">
            <v>282201.760</v>
          </cell>
          <cell r="K1334" t="str">
            <v>32024-소계리</v>
          </cell>
          <cell r="L1334" t="str">
            <v>충북 영동군 황간면 소계리 628</v>
          </cell>
          <cell r="M1334" t="str">
            <v xml:space="preserve"> </v>
          </cell>
          <cell r="N1334" t="str">
            <v/>
          </cell>
          <cell r="O1334" t="str">
            <v/>
          </cell>
          <cell r="P1334" t="str">
            <v/>
          </cell>
          <cell r="Q1334" t="str">
            <v>도근점</v>
          </cell>
          <cell r="R1334" t="str">
            <v>설치</v>
          </cell>
          <cell r="S1334" t="str">
            <v>2019-07-26</v>
          </cell>
        </row>
        <row r="1335">
          <cell r="D1335" t="str">
            <v>W6508</v>
          </cell>
          <cell r="G1335" t="str">
            <v>43740D000008605</v>
          </cell>
          <cell r="H1335" t="str">
            <v>세계</v>
          </cell>
          <cell r="I1335" t="str">
            <v>402086.220</v>
          </cell>
          <cell r="J1335" t="str">
            <v>282241.380</v>
          </cell>
          <cell r="K1335" t="str">
            <v>32024-소계리</v>
          </cell>
          <cell r="L1335" t="str">
            <v>충북 영동군 황간면 소계리 457-3</v>
          </cell>
          <cell r="M1335" t="str">
            <v xml:space="preserve"> </v>
          </cell>
          <cell r="N1335" t="str">
            <v/>
          </cell>
          <cell r="O1335" t="str">
            <v/>
          </cell>
          <cell r="P1335" t="str">
            <v/>
          </cell>
          <cell r="Q1335" t="str">
            <v>도근점</v>
          </cell>
          <cell r="R1335" t="str">
            <v>설치</v>
          </cell>
          <cell r="S1335" t="str">
            <v>2019-07-26</v>
          </cell>
        </row>
        <row r="1336">
          <cell r="D1336" t="str">
            <v>W6510</v>
          </cell>
          <cell r="G1336" t="str">
            <v>43740D000008607</v>
          </cell>
          <cell r="H1336" t="str">
            <v>세계</v>
          </cell>
          <cell r="I1336" t="str">
            <v>402311.670</v>
          </cell>
          <cell r="J1336" t="str">
            <v>282318.280</v>
          </cell>
          <cell r="K1336" t="str">
            <v>32024-소계리</v>
          </cell>
          <cell r="L1336" t="str">
            <v>충북 영동군 황간면 소계리 624</v>
          </cell>
          <cell r="M1336" t="str">
            <v xml:space="preserve"> </v>
          </cell>
          <cell r="N1336" t="str">
            <v/>
          </cell>
          <cell r="O1336" t="str">
            <v/>
          </cell>
          <cell r="P1336" t="str">
            <v/>
          </cell>
          <cell r="Q1336" t="str">
            <v>도근점</v>
          </cell>
          <cell r="R1336" t="str">
            <v>설치</v>
          </cell>
          <cell r="S1336" t="str">
            <v>2019-07-26</v>
          </cell>
        </row>
        <row r="1337">
          <cell r="D1337" t="str">
            <v>W6512</v>
          </cell>
          <cell r="G1337" t="str">
            <v>43740D000008608</v>
          </cell>
          <cell r="H1337" t="str">
            <v>세계</v>
          </cell>
          <cell r="I1337" t="str">
            <v>402468.120</v>
          </cell>
          <cell r="J1337" t="str">
            <v>282454.050</v>
          </cell>
          <cell r="K1337" t="str">
            <v>32024-소계리</v>
          </cell>
          <cell r="L1337" t="str">
            <v>충북 영동군 황간면 소계리 산35-1</v>
          </cell>
          <cell r="M1337" t="str">
            <v xml:space="preserve"> </v>
          </cell>
          <cell r="N1337" t="str">
            <v/>
          </cell>
          <cell r="O1337" t="str">
            <v/>
          </cell>
          <cell r="P1337" t="str">
            <v/>
          </cell>
          <cell r="Q1337" t="str">
            <v>도근점</v>
          </cell>
          <cell r="R1337" t="str">
            <v>설치</v>
          </cell>
          <cell r="S1337" t="str">
            <v>2019-07-26</v>
          </cell>
        </row>
        <row r="1338">
          <cell r="D1338" t="str">
            <v>W6513</v>
          </cell>
          <cell r="G1338" t="str">
            <v>43740D000008609</v>
          </cell>
          <cell r="H1338" t="str">
            <v>세계</v>
          </cell>
          <cell r="I1338" t="str">
            <v>402580.550</v>
          </cell>
          <cell r="J1338" t="str">
            <v>282408.760</v>
          </cell>
          <cell r="K1338" t="str">
            <v>32024-소계리</v>
          </cell>
          <cell r="L1338" t="str">
            <v>충북 영동군 황간면 소계리 422</v>
          </cell>
          <cell r="M1338" t="str">
            <v xml:space="preserve"> </v>
          </cell>
          <cell r="N1338" t="str">
            <v/>
          </cell>
          <cell r="O1338" t="str">
            <v/>
          </cell>
          <cell r="P1338" t="str">
            <v/>
          </cell>
          <cell r="Q1338" t="str">
            <v>도근점</v>
          </cell>
          <cell r="R1338" t="str">
            <v>설치</v>
          </cell>
          <cell r="S1338" t="str">
            <v>2019-07-26</v>
          </cell>
        </row>
        <row r="1339">
          <cell r="D1339" t="str">
            <v>W6514</v>
          </cell>
          <cell r="G1339" t="str">
            <v>43740D000008610</v>
          </cell>
          <cell r="H1339" t="str">
            <v>세계</v>
          </cell>
          <cell r="I1339" t="str">
            <v>402064.270</v>
          </cell>
          <cell r="J1339" t="str">
            <v>285858.390</v>
          </cell>
          <cell r="K1339" t="str">
            <v>33523-계룡리</v>
          </cell>
          <cell r="L1339" t="str">
            <v>충북 영동군 추풍령면 계룡리 산11-2</v>
          </cell>
          <cell r="M1339" t="str">
            <v xml:space="preserve"> </v>
          </cell>
          <cell r="N1339" t="str">
            <v/>
          </cell>
          <cell r="O1339" t="str">
            <v/>
          </cell>
          <cell r="P1339" t="str">
            <v/>
          </cell>
          <cell r="Q1339" t="str">
            <v>도근점</v>
          </cell>
          <cell r="R1339" t="str">
            <v>설치</v>
          </cell>
          <cell r="S1339" t="str">
            <v>2019-07-26</v>
          </cell>
        </row>
        <row r="1340">
          <cell r="D1340" t="str">
            <v>W6515</v>
          </cell>
          <cell r="G1340" t="str">
            <v>43740D000008611</v>
          </cell>
          <cell r="H1340" t="str">
            <v>세계</v>
          </cell>
          <cell r="I1340" t="str">
            <v>402061.490</v>
          </cell>
          <cell r="J1340" t="str">
            <v>286023.990</v>
          </cell>
          <cell r="K1340" t="str">
            <v>33523-계룡리</v>
          </cell>
          <cell r="L1340" t="str">
            <v>충북 영동군 추풍령면 계룡리 산10-5</v>
          </cell>
          <cell r="M1340" t="str">
            <v xml:space="preserve"> </v>
          </cell>
          <cell r="N1340" t="str">
            <v/>
          </cell>
          <cell r="O1340" t="str">
            <v/>
          </cell>
          <cell r="P1340" t="str">
            <v/>
          </cell>
          <cell r="Q1340" t="str">
            <v>도근점</v>
          </cell>
          <cell r="R1340" t="str">
            <v>설치</v>
          </cell>
          <cell r="S1340" t="str">
            <v>2019-07-26</v>
          </cell>
        </row>
        <row r="1341">
          <cell r="D1341" t="str">
            <v>W6516</v>
          </cell>
          <cell r="G1341" t="str">
            <v>43740D000008612</v>
          </cell>
          <cell r="H1341" t="str">
            <v>세계</v>
          </cell>
          <cell r="I1341" t="str">
            <v>402005.340</v>
          </cell>
          <cell r="J1341" t="str">
            <v>286297.120</v>
          </cell>
          <cell r="K1341" t="str">
            <v>33523-계룡리</v>
          </cell>
          <cell r="L1341" t="str">
            <v>충북 영동군 추풍령면 계룡리 485-4</v>
          </cell>
          <cell r="M1341" t="str">
            <v xml:space="preserve"> </v>
          </cell>
          <cell r="N1341" t="str">
            <v/>
          </cell>
          <cell r="O1341" t="str">
            <v/>
          </cell>
          <cell r="P1341" t="str">
            <v/>
          </cell>
          <cell r="Q1341" t="str">
            <v>도근점</v>
          </cell>
          <cell r="R1341" t="str">
            <v>설치</v>
          </cell>
          <cell r="S1341" t="str">
            <v>2019-07-26</v>
          </cell>
        </row>
        <row r="1342">
          <cell r="D1342" t="str">
            <v>W6517</v>
          </cell>
          <cell r="G1342" t="str">
            <v>43740D000008613</v>
          </cell>
          <cell r="H1342" t="str">
            <v>세계</v>
          </cell>
          <cell r="I1342" t="str">
            <v>402005.320</v>
          </cell>
          <cell r="J1342" t="str">
            <v>286493.240</v>
          </cell>
          <cell r="K1342" t="str">
            <v>33523-계룡리</v>
          </cell>
          <cell r="L1342" t="str">
            <v>충북 영동군 추풍령면 계룡리 498-1</v>
          </cell>
          <cell r="M1342" t="str">
            <v xml:space="preserve"> </v>
          </cell>
          <cell r="N1342" t="str">
            <v/>
          </cell>
          <cell r="O1342" t="str">
            <v/>
          </cell>
          <cell r="P1342" t="str">
            <v/>
          </cell>
          <cell r="Q1342" t="str">
            <v>도근점</v>
          </cell>
          <cell r="R1342" t="str">
            <v>설치</v>
          </cell>
          <cell r="S1342" t="str">
            <v>2019-07-26</v>
          </cell>
        </row>
        <row r="1343">
          <cell r="D1343" t="str">
            <v>W6519</v>
          </cell>
          <cell r="G1343" t="str">
            <v>43740D000008614</v>
          </cell>
          <cell r="H1343" t="str">
            <v>세계</v>
          </cell>
          <cell r="I1343" t="str">
            <v>402160.400</v>
          </cell>
          <cell r="J1343" t="str">
            <v>286938.840</v>
          </cell>
          <cell r="K1343" t="str">
            <v>33522-사부리</v>
          </cell>
          <cell r="L1343" t="str">
            <v>충북 영동군 추풍령면 사부리 469-1</v>
          </cell>
          <cell r="M1343" t="str">
            <v xml:space="preserve"> </v>
          </cell>
          <cell r="N1343" t="str">
            <v/>
          </cell>
          <cell r="O1343" t="str">
            <v/>
          </cell>
          <cell r="P1343" t="str">
            <v/>
          </cell>
          <cell r="Q1343" t="str">
            <v>도근점</v>
          </cell>
          <cell r="R1343" t="str">
            <v>설치</v>
          </cell>
          <cell r="S1343" t="str">
            <v>2019-07-26</v>
          </cell>
        </row>
        <row r="1344">
          <cell r="D1344" t="str">
            <v>W6520</v>
          </cell>
          <cell r="G1344" t="str">
            <v>43740D000008615</v>
          </cell>
          <cell r="H1344" t="str">
            <v>세계</v>
          </cell>
          <cell r="I1344" t="str">
            <v>402250.310</v>
          </cell>
          <cell r="J1344" t="str">
            <v>286890.430</v>
          </cell>
          <cell r="K1344" t="str">
            <v>33522-사부리</v>
          </cell>
          <cell r="L1344" t="str">
            <v>충북 영동군 추풍령면 사부리 461-5</v>
          </cell>
          <cell r="M1344" t="str">
            <v xml:space="preserve"> </v>
          </cell>
          <cell r="N1344" t="str">
            <v/>
          </cell>
          <cell r="O1344" t="str">
            <v/>
          </cell>
          <cell r="P1344" t="str">
            <v/>
          </cell>
          <cell r="Q1344" t="str">
            <v>도근점</v>
          </cell>
          <cell r="R1344" t="str">
            <v>설치</v>
          </cell>
          <cell r="S1344" t="str">
            <v>2019-07-26</v>
          </cell>
        </row>
        <row r="1345">
          <cell r="D1345" t="str">
            <v>W6521</v>
          </cell>
          <cell r="G1345" t="str">
            <v>43740D000008616</v>
          </cell>
          <cell r="H1345" t="str">
            <v>세계</v>
          </cell>
          <cell r="I1345" t="str">
            <v>402538.790</v>
          </cell>
          <cell r="J1345" t="str">
            <v>286929.480</v>
          </cell>
          <cell r="K1345" t="str">
            <v>33522-사부리</v>
          </cell>
          <cell r="L1345" t="str">
            <v>충북 영동군 추풍령면 사부리 452-1</v>
          </cell>
          <cell r="M1345" t="str">
            <v xml:space="preserve"> </v>
          </cell>
          <cell r="N1345" t="str">
            <v/>
          </cell>
          <cell r="O1345" t="str">
            <v/>
          </cell>
          <cell r="P1345" t="str">
            <v/>
          </cell>
          <cell r="Q1345" t="str">
            <v>도근점</v>
          </cell>
          <cell r="R1345" t="str">
            <v>설치</v>
          </cell>
          <cell r="S1345" t="str">
            <v>2019-07-26</v>
          </cell>
        </row>
        <row r="1346">
          <cell r="D1346" t="str">
            <v>W6522</v>
          </cell>
          <cell r="G1346" t="str">
            <v>43740D000008617</v>
          </cell>
          <cell r="H1346" t="str">
            <v>세계</v>
          </cell>
          <cell r="I1346" t="str">
            <v>402693.440</v>
          </cell>
          <cell r="J1346" t="str">
            <v>286930.820</v>
          </cell>
          <cell r="K1346" t="str">
            <v>33522-사부리</v>
          </cell>
          <cell r="L1346" t="str">
            <v>충북 영동군 추풍령면 사부리 910</v>
          </cell>
          <cell r="M1346" t="str">
            <v xml:space="preserve"> </v>
          </cell>
          <cell r="N1346" t="str">
            <v/>
          </cell>
          <cell r="O1346" t="str">
            <v/>
          </cell>
          <cell r="P1346" t="str">
            <v/>
          </cell>
          <cell r="Q1346" t="str">
            <v>도근점</v>
          </cell>
          <cell r="R1346" t="str">
            <v>설치</v>
          </cell>
          <cell r="S1346" t="str">
            <v>2019-07-26</v>
          </cell>
        </row>
        <row r="1347">
          <cell r="D1347" t="str">
            <v>W6523</v>
          </cell>
          <cell r="G1347" t="str">
            <v>43740D000008618</v>
          </cell>
          <cell r="H1347" t="str">
            <v>세계</v>
          </cell>
          <cell r="I1347" t="str">
            <v>402861.940</v>
          </cell>
          <cell r="J1347" t="str">
            <v>287020.040</v>
          </cell>
          <cell r="K1347" t="str">
            <v>33522-사부리</v>
          </cell>
          <cell r="L1347" t="str">
            <v>충북 영동군 추풍령면 사부리 427-2</v>
          </cell>
          <cell r="M1347" t="str">
            <v xml:space="preserve"> </v>
          </cell>
          <cell r="N1347" t="str">
            <v/>
          </cell>
          <cell r="O1347" t="str">
            <v/>
          </cell>
          <cell r="P1347" t="str">
            <v/>
          </cell>
          <cell r="Q1347" t="str">
            <v>도근점</v>
          </cell>
          <cell r="R1347" t="str">
            <v>설치</v>
          </cell>
          <cell r="S1347" t="str">
            <v>2019-07-26</v>
          </cell>
        </row>
        <row r="1348">
          <cell r="D1348" t="str">
            <v>W6524</v>
          </cell>
          <cell r="G1348" t="str">
            <v>43740D000008619</v>
          </cell>
          <cell r="H1348" t="str">
            <v>세계</v>
          </cell>
          <cell r="I1348" t="str">
            <v>402864.680</v>
          </cell>
          <cell r="J1348" t="str">
            <v>287073.040</v>
          </cell>
          <cell r="K1348" t="str">
            <v>33522-사부리</v>
          </cell>
          <cell r="L1348" t="str">
            <v>충북 영동군 추풍령면 사부리 산40</v>
          </cell>
          <cell r="M1348" t="str">
            <v xml:space="preserve"> </v>
          </cell>
          <cell r="N1348" t="str">
            <v/>
          </cell>
          <cell r="O1348" t="str">
            <v/>
          </cell>
          <cell r="P1348" t="str">
            <v/>
          </cell>
          <cell r="Q1348" t="str">
            <v>도근점</v>
          </cell>
          <cell r="R1348" t="str">
            <v>설치</v>
          </cell>
          <cell r="S1348" t="str">
            <v>2019-07-26</v>
          </cell>
        </row>
        <row r="1349">
          <cell r="D1349" t="str">
            <v>W6525</v>
          </cell>
          <cell r="G1349" t="str">
            <v>43740D000008620</v>
          </cell>
          <cell r="H1349" t="str">
            <v>세계</v>
          </cell>
          <cell r="I1349" t="str">
            <v>402766.830</v>
          </cell>
          <cell r="J1349" t="str">
            <v>287262.510</v>
          </cell>
          <cell r="K1349" t="str">
            <v>33522-사부리</v>
          </cell>
          <cell r="L1349" t="str">
            <v>충북 영동군 추풍령면 사부리 212</v>
          </cell>
          <cell r="M1349" t="str">
            <v xml:space="preserve"> </v>
          </cell>
          <cell r="N1349" t="str">
            <v/>
          </cell>
          <cell r="O1349" t="str">
            <v/>
          </cell>
          <cell r="P1349" t="str">
            <v/>
          </cell>
          <cell r="Q1349" t="str">
            <v>도근점</v>
          </cell>
          <cell r="R1349" t="str">
            <v>설치</v>
          </cell>
          <cell r="S1349" t="str">
            <v>2019-07-26</v>
          </cell>
        </row>
        <row r="1350">
          <cell r="D1350" t="str">
            <v>W6526</v>
          </cell>
          <cell r="G1350" t="str">
            <v>43740D000008621</v>
          </cell>
          <cell r="H1350" t="str">
            <v>세계</v>
          </cell>
          <cell r="I1350" t="str">
            <v>402934.580</v>
          </cell>
          <cell r="J1350" t="str">
            <v>287362.440</v>
          </cell>
          <cell r="K1350" t="str">
            <v>33522-사부리</v>
          </cell>
          <cell r="L1350" t="str">
            <v>충북 영동군 추풍령면 사부리 219</v>
          </cell>
          <cell r="M1350" t="str">
            <v xml:space="preserve"> </v>
          </cell>
          <cell r="N1350" t="str">
            <v/>
          </cell>
          <cell r="O1350" t="str">
            <v/>
          </cell>
          <cell r="P1350" t="str">
            <v/>
          </cell>
          <cell r="Q1350" t="str">
            <v>도근점</v>
          </cell>
          <cell r="R1350" t="str">
            <v>설치</v>
          </cell>
          <cell r="S1350" t="str">
            <v>2019-07-26</v>
          </cell>
        </row>
        <row r="1351">
          <cell r="D1351" t="str">
            <v>W6527</v>
          </cell>
          <cell r="G1351" t="str">
            <v>43740D000008622</v>
          </cell>
          <cell r="H1351" t="str">
            <v>세계</v>
          </cell>
          <cell r="I1351" t="str">
            <v>403030.800</v>
          </cell>
          <cell r="J1351" t="str">
            <v>287430.660</v>
          </cell>
          <cell r="K1351" t="str">
            <v>33522-사부리</v>
          </cell>
          <cell r="L1351" t="str">
            <v>충북 영동군 추풍령면 사부리 산42-3</v>
          </cell>
          <cell r="M1351" t="str">
            <v xml:space="preserve"> </v>
          </cell>
          <cell r="N1351" t="str">
            <v/>
          </cell>
          <cell r="O1351" t="str">
            <v/>
          </cell>
          <cell r="P1351" t="str">
            <v/>
          </cell>
          <cell r="Q1351" t="str">
            <v>도근점</v>
          </cell>
          <cell r="R1351" t="str">
            <v>설치</v>
          </cell>
          <cell r="S1351" t="str">
            <v>2019-07-26</v>
          </cell>
        </row>
        <row r="1352">
          <cell r="D1352" t="str">
            <v>W6528</v>
          </cell>
          <cell r="G1352" t="str">
            <v>43740D000008623</v>
          </cell>
          <cell r="H1352" t="str">
            <v>세계</v>
          </cell>
          <cell r="I1352" t="str">
            <v>403096.600</v>
          </cell>
          <cell r="J1352" t="str">
            <v>287471.720</v>
          </cell>
          <cell r="K1352" t="str">
            <v>33522-사부리</v>
          </cell>
          <cell r="L1352" t="str">
            <v>충북 영동군 추풍령면 사부리 222</v>
          </cell>
          <cell r="M1352" t="str">
            <v xml:space="preserve"> </v>
          </cell>
          <cell r="N1352" t="str">
            <v/>
          </cell>
          <cell r="O1352" t="str">
            <v/>
          </cell>
          <cell r="P1352" t="str">
            <v/>
          </cell>
          <cell r="Q1352" t="str">
            <v>도근점</v>
          </cell>
          <cell r="R1352" t="str">
            <v>설치</v>
          </cell>
          <cell r="S1352" t="str">
            <v>2019-07-26</v>
          </cell>
        </row>
        <row r="1353">
          <cell r="D1353" t="str">
            <v>W6529</v>
          </cell>
          <cell r="G1353" t="str">
            <v>43740D000008624</v>
          </cell>
          <cell r="H1353" t="str">
            <v>세계</v>
          </cell>
          <cell r="I1353" t="str">
            <v>403171.500</v>
          </cell>
          <cell r="J1353" t="str">
            <v>287697.410</v>
          </cell>
          <cell r="K1353" t="str">
            <v>33522-사부리</v>
          </cell>
          <cell r="L1353" t="str">
            <v>충북 영동군 추풍령면 사부리 210</v>
          </cell>
          <cell r="M1353" t="str">
            <v xml:space="preserve"> </v>
          </cell>
          <cell r="N1353" t="str">
            <v/>
          </cell>
          <cell r="O1353" t="str">
            <v/>
          </cell>
          <cell r="P1353" t="str">
            <v/>
          </cell>
          <cell r="Q1353" t="str">
            <v>도근점</v>
          </cell>
          <cell r="R1353" t="str">
            <v>설치</v>
          </cell>
          <cell r="S1353" t="str">
            <v>2019-07-26</v>
          </cell>
        </row>
        <row r="1354">
          <cell r="D1354" t="str">
            <v>W6530</v>
          </cell>
          <cell r="G1354" t="str">
            <v>43740D000008625</v>
          </cell>
          <cell r="H1354" t="str">
            <v>세계</v>
          </cell>
          <cell r="I1354" t="str">
            <v>403222.500</v>
          </cell>
          <cell r="J1354" t="str">
            <v>287738.150</v>
          </cell>
          <cell r="K1354" t="str">
            <v>33522-사부리</v>
          </cell>
          <cell r="L1354" t="str">
            <v>충북 영동군 추풍령면 사부리 925</v>
          </cell>
          <cell r="M1354" t="str">
            <v xml:space="preserve"> </v>
          </cell>
          <cell r="N1354" t="str">
            <v/>
          </cell>
          <cell r="O1354" t="str">
            <v/>
          </cell>
          <cell r="P1354" t="str">
            <v/>
          </cell>
          <cell r="Q1354" t="str">
            <v>도근점</v>
          </cell>
          <cell r="R1354" t="str">
            <v>설치</v>
          </cell>
          <cell r="S1354" t="str">
            <v>2019-07-26</v>
          </cell>
        </row>
        <row r="1355">
          <cell r="D1355" t="str">
            <v>W6531</v>
          </cell>
          <cell r="G1355" t="str">
            <v>43740D000008626</v>
          </cell>
          <cell r="H1355" t="str">
            <v>세계</v>
          </cell>
          <cell r="I1355" t="str">
            <v>403387.370</v>
          </cell>
          <cell r="J1355" t="str">
            <v>287840.760</v>
          </cell>
          <cell r="K1355" t="str">
            <v>33522-사부리</v>
          </cell>
          <cell r="L1355" t="str">
            <v>충북 영동군 추풍령면 사부리 산42-1</v>
          </cell>
          <cell r="M1355" t="str">
            <v xml:space="preserve"> </v>
          </cell>
          <cell r="N1355" t="str">
            <v/>
          </cell>
          <cell r="O1355" t="str">
            <v/>
          </cell>
          <cell r="P1355" t="str">
            <v/>
          </cell>
          <cell r="Q1355" t="str">
            <v>도근점</v>
          </cell>
          <cell r="R1355" t="str">
            <v>설치</v>
          </cell>
          <cell r="S1355" t="str">
            <v>2019-07-26</v>
          </cell>
        </row>
        <row r="1356">
          <cell r="D1356" t="str">
            <v>W6532</v>
          </cell>
          <cell r="G1356" t="str">
            <v>43740D000008627</v>
          </cell>
          <cell r="H1356" t="str">
            <v>세계</v>
          </cell>
          <cell r="I1356" t="str">
            <v>403521.980</v>
          </cell>
          <cell r="J1356" t="str">
            <v>287974.440</v>
          </cell>
          <cell r="K1356" t="str">
            <v>33522-사부리</v>
          </cell>
          <cell r="L1356" t="str">
            <v>충북 영동군 추풍령면 사부리 산42</v>
          </cell>
          <cell r="M1356" t="str">
            <v xml:space="preserve"> </v>
          </cell>
          <cell r="N1356" t="str">
            <v/>
          </cell>
          <cell r="O1356" t="str">
            <v/>
          </cell>
          <cell r="P1356" t="str">
            <v/>
          </cell>
          <cell r="Q1356" t="str">
            <v>도근점</v>
          </cell>
          <cell r="R1356" t="str">
            <v>설치</v>
          </cell>
          <cell r="S1356" t="str">
            <v>2019-07-26</v>
          </cell>
        </row>
        <row r="1357">
          <cell r="D1357" t="str">
            <v>W6533</v>
          </cell>
          <cell r="G1357" t="str">
            <v>43740D000008628</v>
          </cell>
          <cell r="H1357" t="str">
            <v>세계</v>
          </cell>
          <cell r="I1357" t="str">
            <v>403611.020</v>
          </cell>
          <cell r="J1357" t="str">
            <v>288058.400</v>
          </cell>
          <cell r="K1357" t="str">
            <v>33522-사부리</v>
          </cell>
          <cell r="L1357" t="str">
            <v>충북 영동군 추풍령면 사부리 925</v>
          </cell>
          <cell r="M1357" t="str">
            <v xml:space="preserve"> </v>
          </cell>
          <cell r="N1357" t="str">
            <v/>
          </cell>
          <cell r="O1357" t="str">
            <v/>
          </cell>
          <cell r="P1357" t="str">
            <v/>
          </cell>
          <cell r="Q1357" t="str">
            <v>도근점</v>
          </cell>
          <cell r="R1357" t="str">
            <v>설치</v>
          </cell>
          <cell r="S1357" t="str">
            <v>2019-07-26</v>
          </cell>
        </row>
        <row r="1358">
          <cell r="D1358" t="str">
            <v>W6534</v>
          </cell>
          <cell r="G1358" t="str">
            <v>43740D000008629</v>
          </cell>
          <cell r="H1358" t="str">
            <v>세계</v>
          </cell>
          <cell r="I1358" t="str">
            <v>403651.570</v>
          </cell>
          <cell r="J1358" t="str">
            <v>288075.850</v>
          </cell>
          <cell r="K1358" t="str">
            <v>33522-사부리</v>
          </cell>
          <cell r="L1358" t="str">
            <v>충북 영동군 추풍령면 사부리 162-6</v>
          </cell>
          <cell r="M1358" t="str">
            <v xml:space="preserve"> </v>
          </cell>
          <cell r="N1358" t="str">
            <v/>
          </cell>
          <cell r="O1358" t="str">
            <v/>
          </cell>
          <cell r="P1358" t="str">
            <v/>
          </cell>
          <cell r="Q1358" t="str">
            <v>도근점</v>
          </cell>
          <cell r="R1358" t="str">
            <v>설치</v>
          </cell>
          <cell r="S1358" t="str">
            <v>2019-07-26</v>
          </cell>
        </row>
        <row r="1359">
          <cell r="D1359" t="str">
            <v>W6535</v>
          </cell>
          <cell r="G1359" t="str">
            <v>43740D000008630</v>
          </cell>
          <cell r="H1359" t="str">
            <v>세계</v>
          </cell>
          <cell r="I1359" t="str">
            <v>403713.700</v>
          </cell>
          <cell r="J1359" t="str">
            <v>288084.740</v>
          </cell>
          <cell r="K1359" t="str">
            <v>33522-사부리</v>
          </cell>
          <cell r="L1359" t="str">
            <v>충북 영동군 추풍령면 사부리 925</v>
          </cell>
          <cell r="M1359" t="str">
            <v xml:space="preserve"> </v>
          </cell>
          <cell r="N1359" t="str">
            <v/>
          </cell>
          <cell r="O1359" t="str">
            <v/>
          </cell>
          <cell r="P1359" t="str">
            <v/>
          </cell>
          <cell r="Q1359" t="str">
            <v>도근점</v>
          </cell>
          <cell r="R1359" t="str">
            <v>설치</v>
          </cell>
          <cell r="S1359" t="str">
            <v>2019-07-26</v>
          </cell>
        </row>
        <row r="1360">
          <cell r="D1360" t="str">
            <v>W6536</v>
          </cell>
          <cell r="G1360" t="str">
            <v>43740D000008631</v>
          </cell>
          <cell r="H1360" t="str">
            <v>세계</v>
          </cell>
          <cell r="I1360" t="str">
            <v>403768.700</v>
          </cell>
          <cell r="J1360" t="str">
            <v>288073.790</v>
          </cell>
          <cell r="K1360" t="str">
            <v>33522-사부리</v>
          </cell>
          <cell r="L1360" t="str">
            <v>충북 영동군 추풍령면 사부리 170-2</v>
          </cell>
          <cell r="M1360" t="str">
            <v xml:space="preserve"> </v>
          </cell>
          <cell r="N1360" t="str">
            <v/>
          </cell>
          <cell r="O1360" t="str">
            <v/>
          </cell>
          <cell r="P1360" t="str">
            <v/>
          </cell>
          <cell r="Q1360" t="str">
            <v>도근점</v>
          </cell>
          <cell r="R1360" t="str">
            <v>설치</v>
          </cell>
          <cell r="S1360" t="str">
            <v>2019-07-26</v>
          </cell>
        </row>
        <row r="1361">
          <cell r="D1361" t="str">
            <v>W6537</v>
          </cell>
          <cell r="G1361" t="str">
            <v>43740D000008632</v>
          </cell>
          <cell r="H1361" t="str">
            <v>세계</v>
          </cell>
          <cell r="I1361" t="str">
            <v>403940.040</v>
          </cell>
          <cell r="J1361" t="str">
            <v>288107.910</v>
          </cell>
          <cell r="K1361" t="str">
            <v>33522-사부리</v>
          </cell>
          <cell r="L1361" t="str">
            <v>충북 영동군 추풍령면 사부리 92-2</v>
          </cell>
          <cell r="M1361" t="str">
            <v xml:space="preserve"> </v>
          </cell>
          <cell r="N1361" t="str">
            <v/>
          </cell>
          <cell r="O1361" t="str">
            <v/>
          </cell>
          <cell r="P1361" t="str">
            <v/>
          </cell>
          <cell r="Q1361" t="str">
            <v>도근점</v>
          </cell>
          <cell r="R1361" t="str">
            <v>설치</v>
          </cell>
          <cell r="S1361" t="str">
            <v>2019-07-26</v>
          </cell>
        </row>
        <row r="1362">
          <cell r="D1362" t="str">
            <v>W6538</v>
          </cell>
          <cell r="G1362" t="str">
            <v>43740D000008633</v>
          </cell>
          <cell r="H1362" t="str">
            <v>세계</v>
          </cell>
          <cell r="I1362" t="str">
            <v>403962.910</v>
          </cell>
          <cell r="J1362" t="str">
            <v>288190.610</v>
          </cell>
          <cell r="K1362" t="str">
            <v>33522-사부리</v>
          </cell>
          <cell r="L1362" t="str">
            <v>충북 영동군 추풍령면 사부리 910</v>
          </cell>
          <cell r="M1362" t="str">
            <v xml:space="preserve"> </v>
          </cell>
          <cell r="N1362" t="str">
            <v/>
          </cell>
          <cell r="O1362" t="str">
            <v/>
          </cell>
          <cell r="P1362" t="str">
            <v/>
          </cell>
          <cell r="Q1362" t="str">
            <v>도근점</v>
          </cell>
          <cell r="R1362" t="str">
            <v>설치</v>
          </cell>
          <cell r="S1362" t="str">
            <v>2019-07-26</v>
          </cell>
        </row>
        <row r="1363">
          <cell r="D1363" t="str">
            <v>W5040</v>
          </cell>
          <cell r="G1363" t="str">
            <v>43740D000005433</v>
          </cell>
          <cell r="H1363" t="str">
            <v>세계</v>
          </cell>
          <cell r="I1363" t="str">
            <v>386759.820</v>
          </cell>
          <cell r="J1363" t="str">
            <v>261808.340</v>
          </cell>
          <cell r="K1363" t="str">
            <v>38023-아암리</v>
          </cell>
          <cell r="L1363" t="str">
            <v>학산면 아암리 390번지</v>
          </cell>
          <cell r="M1363" t="str">
            <v>철재</v>
          </cell>
          <cell r="N1363" t="str">
            <v>1</v>
          </cell>
          <cell r="O1363" t="str">
            <v>가</v>
          </cell>
          <cell r="P1363" t="str">
            <v/>
          </cell>
          <cell r="Q1363" t="str">
            <v>도근점</v>
          </cell>
          <cell r="R1363" t="str">
            <v>복구</v>
          </cell>
          <cell r="S1363" t="str">
            <v>2016-06-09</v>
          </cell>
        </row>
        <row r="1364">
          <cell r="D1364" t="str">
            <v>W5041</v>
          </cell>
          <cell r="G1364" t="str">
            <v>43740D000005434</v>
          </cell>
          <cell r="H1364" t="str">
            <v>세계</v>
          </cell>
          <cell r="I1364" t="str">
            <v>386751.000</v>
          </cell>
          <cell r="J1364" t="str">
            <v>261762.290</v>
          </cell>
          <cell r="K1364" t="str">
            <v>38023-아암리</v>
          </cell>
          <cell r="L1364" t="str">
            <v>학산면 아암리 392-2번지</v>
          </cell>
          <cell r="M1364" t="str">
            <v>철재</v>
          </cell>
          <cell r="N1364" t="str">
            <v>1</v>
          </cell>
          <cell r="O1364" t="str">
            <v>가</v>
          </cell>
          <cell r="P1364" t="str">
            <v/>
          </cell>
          <cell r="Q1364" t="str">
            <v>도근점</v>
          </cell>
          <cell r="R1364" t="str">
            <v>복구</v>
          </cell>
          <cell r="S1364" t="str">
            <v>2016-06-09</v>
          </cell>
        </row>
        <row r="1365">
          <cell r="D1365" t="str">
            <v>W5042</v>
          </cell>
          <cell r="G1365" t="str">
            <v>43740D000005435</v>
          </cell>
          <cell r="H1365" t="str">
            <v>세계</v>
          </cell>
          <cell r="I1365" t="str">
            <v>386628.080</v>
          </cell>
          <cell r="J1365" t="str">
            <v>261737.240</v>
          </cell>
          <cell r="K1365" t="str">
            <v>38023-아암리</v>
          </cell>
          <cell r="L1365" t="str">
            <v>학산면 아암리339번지</v>
          </cell>
          <cell r="M1365" t="str">
            <v>철재</v>
          </cell>
          <cell r="N1365" t="str">
            <v>1</v>
          </cell>
          <cell r="O1365" t="str">
            <v>가</v>
          </cell>
          <cell r="P1365" t="str">
            <v/>
          </cell>
          <cell r="Q1365" t="str">
            <v>도근점</v>
          </cell>
          <cell r="R1365" t="str">
            <v>복구</v>
          </cell>
          <cell r="S1365" t="str">
            <v>2016-06-09</v>
          </cell>
        </row>
        <row r="1366">
          <cell r="D1366" t="str">
            <v>W5045</v>
          </cell>
          <cell r="G1366" t="str">
            <v>43740D000005436</v>
          </cell>
          <cell r="H1366" t="str">
            <v>세계</v>
          </cell>
          <cell r="I1366" t="str">
            <v>387212.540</v>
          </cell>
          <cell r="J1366" t="str">
            <v>261579.350</v>
          </cell>
          <cell r="K1366" t="str">
            <v>38023-아암리</v>
          </cell>
          <cell r="L1366" t="str">
            <v>학산면 아암리 433-3번지</v>
          </cell>
          <cell r="M1366" t="str">
            <v>철재</v>
          </cell>
          <cell r="N1366" t="str">
            <v>1</v>
          </cell>
          <cell r="O1366" t="str">
            <v>가</v>
          </cell>
          <cell r="P1366" t="str">
            <v/>
          </cell>
          <cell r="Q1366" t="str">
            <v>도근점</v>
          </cell>
          <cell r="R1366" t="str">
            <v>복구</v>
          </cell>
          <cell r="S1366" t="str">
            <v>2016-06-09</v>
          </cell>
        </row>
        <row r="1367">
          <cell r="D1367" t="str">
            <v>W5061</v>
          </cell>
          <cell r="G1367" t="str">
            <v>43740D000005437</v>
          </cell>
          <cell r="H1367" t="str">
            <v>세계</v>
          </cell>
          <cell r="I1367" t="str">
            <v>397754.930</v>
          </cell>
          <cell r="J1367" t="str">
            <v>263563.820</v>
          </cell>
          <cell r="K1367" t="str">
            <v>40029-명천리</v>
          </cell>
          <cell r="L1367" t="str">
            <v>심천면 명천리 370번지</v>
          </cell>
          <cell r="M1367" t="str">
            <v>철재</v>
          </cell>
          <cell r="N1367" t="str">
            <v>1</v>
          </cell>
          <cell r="O1367" t="str">
            <v>가</v>
          </cell>
          <cell r="P1367" t="str">
            <v/>
          </cell>
          <cell r="Q1367" t="str">
            <v>도근점</v>
          </cell>
          <cell r="R1367" t="str">
            <v>복구</v>
          </cell>
          <cell r="S1367" t="str">
            <v>2016-06-09</v>
          </cell>
        </row>
        <row r="1368">
          <cell r="D1368" t="str">
            <v>W5062</v>
          </cell>
          <cell r="G1368" t="str">
            <v>43740D000005438</v>
          </cell>
          <cell r="H1368" t="str">
            <v>세계</v>
          </cell>
          <cell r="I1368" t="str">
            <v>397951.860</v>
          </cell>
          <cell r="J1368" t="str">
            <v>263495.880</v>
          </cell>
          <cell r="K1368" t="str">
            <v>40029-명천리</v>
          </cell>
          <cell r="L1368" t="str">
            <v>심천면 명천리 391-1번지</v>
          </cell>
          <cell r="M1368" t="str">
            <v>철재</v>
          </cell>
          <cell r="N1368" t="str">
            <v>1</v>
          </cell>
          <cell r="O1368" t="str">
            <v>가</v>
          </cell>
          <cell r="P1368" t="str">
            <v/>
          </cell>
          <cell r="Q1368" t="str">
            <v>도근점</v>
          </cell>
          <cell r="R1368" t="str">
            <v>복구</v>
          </cell>
          <cell r="S1368" t="str">
            <v>2016-06-09</v>
          </cell>
        </row>
        <row r="1369">
          <cell r="D1369" t="str">
            <v>W5063</v>
          </cell>
          <cell r="G1369" t="str">
            <v>43740D000005439</v>
          </cell>
          <cell r="H1369" t="str">
            <v>세계</v>
          </cell>
          <cell r="I1369" t="str">
            <v>397649.540</v>
          </cell>
          <cell r="J1369" t="str">
            <v>263634.200</v>
          </cell>
          <cell r="K1369" t="str">
            <v>40029-명천리</v>
          </cell>
          <cell r="L1369" t="str">
            <v>심천면 명천리 213번지</v>
          </cell>
          <cell r="M1369" t="str">
            <v>철재</v>
          </cell>
          <cell r="N1369" t="str">
            <v>1</v>
          </cell>
          <cell r="O1369" t="str">
            <v>가</v>
          </cell>
          <cell r="P1369" t="str">
            <v/>
          </cell>
          <cell r="Q1369" t="str">
            <v>도근점</v>
          </cell>
          <cell r="R1369" t="str">
            <v>복구</v>
          </cell>
          <cell r="S1369" t="str">
            <v>2016-06-09</v>
          </cell>
        </row>
        <row r="1370">
          <cell r="D1370" t="str">
            <v>W5073</v>
          </cell>
          <cell r="G1370" t="str">
            <v>43740D000006716</v>
          </cell>
          <cell r="H1370" t="str">
            <v>세계</v>
          </cell>
          <cell r="I1370" t="str">
            <v>396227.280</v>
          </cell>
          <cell r="J1370" t="str">
            <v>268576.220</v>
          </cell>
          <cell r="K1370" t="str">
            <v>36022-가동리</v>
          </cell>
          <cell r="L1370" t="str">
            <v>영동군 양강면 가동리 696 - 1 (600-5)</v>
          </cell>
          <cell r="M1370" t="str">
            <v>철재</v>
          </cell>
          <cell r="N1370" t="str">
            <v/>
          </cell>
          <cell r="O1370" t="str">
            <v>가</v>
          </cell>
          <cell r="P1370" t="str">
            <v xml:space="preserve">14          </v>
          </cell>
          <cell r="Q1370" t="str">
            <v>도근점</v>
          </cell>
          <cell r="R1370" t="str">
            <v>설치</v>
          </cell>
          <cell r="S1370" t="str">
            <v>2018-10-30</v>
          </cell>
        </row>
        <row r="1371">
          <cell r="D1371" t="str">
            <v>W5074</v>
          </cell>
          <cell r="G1371" t="str">
            <v>43740D000006717</v>
          </cell>
          <cell r="H1371" t="str">
            <v>세계</v>
          </cell>
          <cell r="I1371" t="str">
            <v>396224.130</v>
          </cell>
          <cell r="J1371" t="str">
            <v>268660.110</v>
          </cell>
          <cell r="K1371" t="str">
            <v>36022-가동리</v>
          </cell>
          <cell r="L1371" t="str">
            <v>영동군 양강면 가동리 631 - 1</v>
          </cell>
          <cell r="M1371" t="str">
            <v>철재</v>
          </cell>
          <cell r="N1371" t="str">
            <v/>
          </cell>
          <cell r="O1371" t="str">
            <v>가</v>
          </cell>
          <cell r="P1371" t="str">
            <v xml:space="preserve">2           </v>
          </cell>
          <cell r="Q1371" t="str">
            <v>도근점</v>
          </cell>
          <cell r="R1371" t="str">
            <v>설치</v>
          </cell>
          <cell r="S1371" t="str">
            <v>2018-10-30</v>
          </cell>
        </row>
        <row r="1372">
          <cell r="D1372" t="str">
            <v>W5075</v>
          </cell>
          <cell r="G1372" t="str">
            <v>43740D000006718</v>
          </cell>
          <cell r="H1372" t="str">
            <v>세계</v>
          </cell>
          <cell r="I1372" t="str">
            <v>396128.340</v>
          </cell>
          <cell r="J1372" t="str">
            <v>268635.530</v>
          </cell>
          <cell r="K1372" t="str">
            <v>36022-가동리</v>
          </cell>
          <cell r="L1372" t="str">
            <v>영동군 양강면 가동리 613 (605 - 13)</v>
          </cell>
          <cell r="M1372" t="str">
            <v>철재</v>
          </cell>
          <cell r="N1372" t="str">
            <v/>
          </cell>
          <cell r="O1372" t="str">
            <v>가</v>
          </cell>
          <cell r="P1372" t="str">
            <v xml:space="preserve">14          </v>
          </cell>
          <cell r="Q1372" t="str">
            <v>도근점</v>
          </cell>
          <cell r="R1372" t="str">
            <v>설치</v>
          </cell>
          <cell r="S1372" t="str">
            <v>2018-10-30</v>
          </cell>
        </row>
        <row r="1373">
          <cell r="D1373" t="str">
            <v>W5076</v>
          </cell>
          <cell r="G1373" t="str">
            <v>43740D000004823</v>
          </cell>
          <cell r="H1373" t="str">
            <v>세계</v>
          </cell>
          <cell r="I1373" t="str">
            <v>394881.390</v>
          </cell>
          <cell r="J1373" t="str">
            <v>269055.210</v>
          </cell>
          <cell r="K1373" t="str">
            <v>36022-가동리</v>
          </cell>
          <cell r="L1373" t="str">
            <v>양강면 가동리 357-5</v>
          </cell>
          <cell r="M1373" t="str">
            <v>철재</v>
          </cell>
          <cell r="N1373" t="str">
            <v>1</v>
          </cell>
          <cell r="O1373" t="str">
            <v>가</v>
          </cell>
          <cell r="P1373" t="str">
            <v/>
          </cell>
          <cell r="Q1373" t="str">
            <v>도근점</v>
          </cell>
          <cell r="R1373" t="str">
            <v>설치</v>
          </cell>
          <cell r="S1373" t="str">
            <v>2015-05-18</v>
          </cell>
        </row>
        <row r="1374">
          <cell r="D1374" t="str">
            <v>W5077</v>
          </cell>
          <cell r="G1374" t="str">
            <v>43740D000004824</v>
          </cell>
          <cell r="H1374" t="str">
            <v>세계</v>
          </cell>
          <cell r="I1374" t="str">
            <v>394839.110</v>
          </cell>
          <cell r="J1374" t="str">
            <v>269125.480</v>
          </cell>
          <cell r="K1374" t="str">
            <v>36022-가동리</v>
          </cell>
          <cell r="L1374" t="str">
            <v>양강면 가동리 332-1</v>
          </cell>
          <cell r="M1374" t="str">
            <v>철재</v>
          </cell>
          <cell r="N1374" t="str">
            <v>1</v>
          </cell>
          <cell r="O1374" t="str">
            <v>가</v>
          </cell>
          <cell r="P1374" t="str">
            <v/>
          </cell>
          <cell r="Q1374" t="str">
            <v>도근점</v>
          </cell>
          <cell r="R1374" t="str">
            <v>설치</v>
          </cell>
          <cell r="S1374" t="str">
            <v>2015-05-18</v>
          </cell>
        </row>
        <row r="1375">
          <cell r="D1375" t="str">
            <v>W5123</v>
          </cell>
          <cell r="G1375" t="str">
            <v>43740D000006719</v>
          </cell>
          <cell r="H1375" t="str">
            <v>세계</v>
          </cell>
          <cell r="I1375" t="str">
            <v>405829.120</v>
          </cell>
          <cell r="J1375" t="str">
            <v>272653.560</v>
          </cell>
          <cell r="K1375" t="str">
            <v>31023-율리</v>
          </cell>
          <cell r="L1375" t="str">
            <v>영동군 용산면 율리 860 (385-9)</v>
          </cell>
          <cell r="M1375" t="str">
            <v>철재</v>
          </cell>
          <cell r="N1375" t="str">
            <v/>
          </cell>
          <cell r="O1375" t="str">
            <v>가</v>
          </cell>
          <cell r="P1375" t="str">
            <v xml:space="preserve">11          </v>
          </cell>
          <cell r="Q1375" t="str">
            <v>도근점</v>
          </cell>
          <cell r="R1375" t="str">
            <v>설치</v>
          </cell>
          <cell r="S1375" t="str">
            <v>2018-10-30</v>
          </cell>
        </row>
        <row r="1376">
          <cell r="D1376" t="str">
            <v>W5134</v>
          </cell>
          <cell r="G1376" t="str">
            <v>43740D000006720</v>
          </cell>
          <cell r="H1376" t="str">
            <v>세계</v>
          </cell>
          <cell r="I1376" t="str">
            <v>407958.880</v>
          </cell>
          <cell r="J1376" t="str">
            <v>269941.870</v>
          </cell>
          <cell r="K1376" t="str">
            <v>31029-가곡리</v>
          </cell>
          <cell r="L1376" t="str">
            <v>영동군 용산면 가곡리 302 - 1 (302-2)</v>
          </cell>
          <cell r="M1376" t="str">
            <v>철재</v>
          </cell>
          <cell r="N1376" t="str">
            <v/>
          </cell>
          <cell r="O1376" t="str">
            <v>가</v>
          </cell>
          <cell r="P1376" t="str">
            <v xml:space="preserve">11          </v>
          </cell>
          <cell r="Q1376" t="str">
            <v>도근점</v>
          </cell>
          <cell r="R1376" t="str">
            <v>설치</v>
          </cell>
          <cell r="S1376" t="str">
            <v>2018-10-30</v>
          </cell>
        </row>
        <row r="1377">
          <cell r="D1377" t="str">
            <v>W5135</v>
          </cell>
          <cell r="G1377" t="str">
            <v>43740D000006721</v>
          </cell>
          <cell r="H1377" t="str">
            <v>세계</v>
          </cell>
          <cell r="I1377" t="str">
            <v>407893.800</v>
          </cell>
          <cell r="J1377" t="str">
            <v>269906.810</v>
          </cell>
          <cell r="K1377" t="str">
            <v>31029-가곡리</v>
          </cell>
          <cell r="L1377" t="str">
            <v>영동군 용산면 가곡리 761 (336)</v>
          </cell>
          <cell r="M1377" t="str">
            <v>철재</v>
          </cell>
          <cell r="N1377" t="str">
            <v/>
          </cell>
          <cell r="O1377" t="str">
            <v>가</v>
          </cell>
          <cell r="P1377" t="str">
            <v xml:space="preserve">9           </v>
          </cell>
          <cell r="Q1377" t="str">
            <v>도근점</v>
          </cell>
          <cell r="R1377" t="str">
            <v>설치</v>
          </cell>
          <cell r="S1377" t="str">
            <v>2018-10-30</v>
          </cell>
        </row>
        <row r="1378">
          <cell r="D1378" t="str">
            <v>W5136</v>
          </cell>
          <cell r="G1378" t="str">
            <v>43740D000006722</v>
          </cell>
          <cell r="H1378" t="str">
            <v>세계</v>
          </cell>
          <cell r="I1378" t="str">
            <v>409142.840</v>
          </cell>
          <cell r="J1378" t="str">
            <v>271787.420</v>
          </cell>
          <cell r="K1378" t="str">
            <v>31031-천작리</v>
          </cell>
          <cell r="L1378" t="str">
            <v>영동군 용산면 천작리 119-3 (119-1)</v>
          </cell>
          <cell r="M1378" t="str">
            <v>철재</v>
          </cell>
          <cell r="N1378" t="str">
            <v/>
          </cell>
          <cell r="O1378" t="str">
            <v>가</v>
          </cell>
          <cell r="P1378" t="str">
            <v xml:space="preserve">13          </v>
          </cell>
          <cell r="Q1378" t="str">
            <v>도근점</v>
          </cell>
          <cell r="R1378" t="str">
            <v>설치</v>
          </cell>
          <cell r="S1378" t="str">
            <v>2018-10-30</v>
          </cell>
        </row>
        <row r="1379">
          <cell r="D1379" t="str">
            <v>W5137</v>
          </cell>
          <cell r="G1379" t="str">
            <v>43740D000006723</v>
          </cell>
          <cell r="H1379" t="str">
            <v>세계</v>
          </cell>
          <cell r="I1379" t="str">
            <v>409041.120</v>
          </cell>
          <cell r="J1379" t="str">
            <v>271838.740</v>
          </cell>
          <cell r="K1379" t="str">
            <v>31031-천작리</v>
          </cell>
          <cell r="L1379" t="str">
            <v>영동군 용산면 천작리 593 (154-1)</v>
          </cell>
          <cell r="M1379" t="str">
            <v>철재</v>
          </cell>
          <cell r="N1379" t="str">
            <v/>
          </cell>
          <cell r="O1379" t="str">
            <v>가</v>
          </cell>
          <cell r="P1379" t="str">
            <v xml:space="preserve">14          </v>
          </cell>
          <cell r="Q1379" t="str">
            <v>도근점</v>
          </cell>
          <cell r="R1379" t="str">
            <v>설치</v>
          </cell>
          <cell r="S1379" t="str">
            <v>2018-10-30</v>
          </cell>
        </row>
        <row r="1380">
          <cell r="D1380" t="str">
            <v>W5138</v>
          </cell>
          <cell r="G1380" t="str">
            <v>43740D000006724</v>
          </cell>
          <cell r="H1380" t="str">
            <v>세계</v>
          </cell>
          <cell r="I1380" t="str">
            <v>409158.570</v>
          </cell>
          <cell r="J1380" t="str">
            <v>271695.220</v>
          </cell>
          <cell r="K1380" t="str">
            <v>31031-천작리</v>
          </cell>
          <cell r="L1380" t="str">
            <v>영동군 용산면 천작리 590 (126-1)</v>
          </cell>
          <cell r="M1380" t="str">
            <v>철재</v>
          </cell>
          <cell r="N1380" t="str">
            <v/>
          </cell>
          <cell r="O1380" t="str">
            <v>가</v>
          </cell>
          <cell r="P1380" t="str">
            <v xml:space="preserve">13          </v>
          </cell>
          <cell r="Q1380" t="str">
            <v>도근점</v>
          </cell>
          <cell r="R1380" t="str">
            <v>설치</v>
          </cell>
          <cell r="S1380" t="str">
            <v>2018-10-30</v>
          </cell>
        </row>
        <row r="1381">
          <cell r="D1381" t="str">
            <v>W5149</v>
          </cell>
          <cell r="G1381" t="str">
            <v>43740D000006725</v>
          </cell>
          <cell r="H1381" t="str">
            <v>세계</v>
          </cell>
          <cell r="I1381" t="str">
            <v>411726.530</v>
          </cell>
          <cell r="J1381" t="str">
            <v>273240.260</v>
          </cell>
          <cell r="K1381" t="str">
            <v>31033-법화리</v>
          </cell>
          <cell r="L1381" t="str">
            <v>영동군 용산면 법화리 427 (244-2)</v>
          </cell>
          <cell r="M1381" t="str">
            <v>철재</v>
          </cell>
          <cell r="N1381" t="str">
            <v/>
          </cell>
          <cell r="O1381" t="str">
            <v>가</v>
          </cell>
          <cell r="P1381" t="str">
            <v xml:space="preserve">2           </v>
          </cell>
          <cell r="Q1381" t="str">
            <v>도근점</v>
          </cell>
          <cell r="R1381" t="str">
            <v>설치</v>
          </cell>
          <cell r="S1381" t="str">
            <v>2018-10-30</v>
          </cell>
        </row>
        <row r="1382">
          <cell r="D1382" t="str">
            <v>W5150</v>
          </cell>
          <cell r="G1382" t="str">
            <v>43740D000006726</v>
          </cell>
          <cell r="H1382" t="str">
            <v>세계</v>
          </cell>
          <cell r="I1382" t="str">
            <v>411680.440</v>
          </cell>
          <cell r="J1382" t="str">
            <v>273311.720</v>
          </cell>
          <cell r="K1382" t="str">
            <v>31033-법화리</v>
          </cell>
          <cell r="L1382" t="str">
            <v>영동군 용산면 법화리 44 - 3</v>
          </cell>
          <cell r="M1382" t="str">
            <v>철재</v>
          </cell>
          <cell r="N1382" t="str">
            <v/>
          </cell>
          <cell r="O1382" t="str">
            <v>가</v>
          </cell>
          <cell r="P1382" t="str">
            <v xml:space="preserve">4           </v>
          </cell>
          <cell r="Q1382" t="str">
            <v>도근점</v>
          </cell>
          <cell r="R1382" t="str">
            <v>설치</v>
          </cell>
          <cell r="S1382" t="str">
            <v>2018-10-30</v>
          </cell>
        </row>
        <row r="1383">
          <cell r="D1383" t="str">
            <v>W5160</v>
          </cell>
          <cell r="G1383" t="str">
            <v>43740D000004826</v>
          </cell>
          <cell r="H1383" t="str">
            <v>세계</v>
          </cell>
          <cell r="I1383" t="str">
            <v>393037.780</v>
          </cell>
          <cell r="J1383" t="str">
            <v>268740.890</v>
          </cell>
          <cell r="K1383" t="str">
            <v>36025-남전리</v>
          </cell>
          <cell r="L1383" t="str">
            <v>양강면 남전리 272-19</v>
          </cell>
          <cell r="M1383" t="str">
            <v>철재</v>
          </cell>
          <cell r="N1383" t="str">
            <v>1</v>
          </cell>
          <cell r="O1383" t="str">
            <v>가</v>
          </cell>
          <cell r="P1383" t="str">
            <v/>
          </cell>
          <cell r="Q1383" t="str">
            <v>도근점</v>
          </cell>
          <cell r="R1383" t="str">
            <v>설치</v>
          </cell>
          <cell r="S1383" t="str">
            <v>2015-05-18</v>
          </cell>
        </row>
        <row r="1384">
          <cell r="D1384" t="str">
            <v>W5161</v>
          </cell>
          <cell r="G1384" t="str">
            <v>43740D000004827</v>
          </cell>
          <cell r="H1384" t="str">
            <v>세계</v>
          </cell>
          <cell r="I1384" t="str">
            <v>392984.140</v>
          </cell>
          <cell r="J1384" t="str">
            <v>268626.780</v>
          </cell>
          <cell r="K1384" t="str">
            <v>36025-남전리</v>
          </cell>
          <cell r="L1384" t="str">
            <v>양강면 남전리 730</v>
          </cell>
          <cell r="M1384" t="str">
            <v>철재</v>
          </cell>
          <cell r="N1384" t="str">
            <v>1</v>
          </cell>
          <cell r="O1384" t="str">
            <v>가</v>
          </cell>
          <cell r="P1384" t="str">
            <v/>
          </cell>
          <cell r="Q1384" t="str">
            <v>도근점</v>
          </cell>
          <cell r="R1384" t="str">
            <v>설치</v>
          </cell>
          <cell r="S1384" t="str">
            <v>2015-05-18</v>
          </cell>
        </row>
        <row r="1385">
          <cell r="D1385" t="str">
            <v>W5162</v>
          </cell>
          <cell r="G1385" t="str">
            <v>43740D000004828</v>
          </cell>
          <cell r="H1385" t="str">
            <v>세계</v>
          </cell>
          <cell r="I1385" t="str">
            <v>392799.160</v>
          </cell>
          <cell r="J1385" t="str">
            <v>268795.970</v>
          </cell>
          <cell r="K1385" t="str">
            <v>36025-남전리</v>
          </cell>
          <cell r="L1385" t="str">
            <v>양강면 남전리 321-3</v>
          </cell>
          <cell r="M1385" t="str">
            <v>철재</v>
          </cell>
          <cell r="N1385" t="str">
            <v>1</v>
          </cell>
          <cell r="O1385" t="str">
            <v>가</v>
          </cell>
          <cell r="P1385" t="str">
            <v/>
          </cell>
          <cell r="Q1385" t="str">
            <v>도근점</v>
          </cell>
          <cell r="R1385" t="str">
            <v>설치</v>
          </cell>
          <cell r="S1385" t="str">
            <v>2015-05-18</v>
          </cell>
        </row>
        <row r="1386">
          <cell r="D1386" t="str">
            <v>W5187</v>
          </cell>
          <cell r="G1386" t="str">
            <v>43740D000006727</v>
          </cell>
          <cell r="H1386" t="str">
            <v>세계</v>
          </cell>
          <cell r="I1386" t="str">
            <v>401904.830</v>
          </cell>
          <cell r="J1386" t="str">
            <v>274360.150</v>
          </cell>
          <cell r="K1386" t="str">
            <v>25032-심원리</v>
          </cell>
          <cell r="L1386" t="str">
            <v>영동군 영동읍 심원리 813 (376)</v>
          </cell>
          <cell r="M1386" t="str">
            <v>철재</v>
          </cell>
          <cell r="N1386" t="str">
            <v/>
          </cell>
          <cell r="O1386" t="str">
            <v>가</v>
          </cell>
          <cell r="P1386" t="str">
            <v xml:space="preserve">19          </v>
          </cell>
          <cell r="Q1386" t="str">
            <v>도근점</v>
          </cell>
          <cell r="R1386" t="str">
            <v>설치</v>
          </cell>
          <cell r="S1386" t="str">
            <v>2018-10-30</v>
          </cell>
        </row>
        <row r="1387">
          <cell r="D1387" t="str">
            <v>W5188</v>
          </cell>
          <cell r="G1387" t="str">
            <v>43740D000006728</v>
          </cell>
          <cell r="H1387" t="str">
            <v>세계</v>
          </cell>
          <cell r="I1387" t="str">
            <v>401773.430</v>
          </cell>
          <cell r="J1387" t="str">
            <v>274458.280</v>
          </cell>
          <cell r="K1387" t="str">
            <v>25032-심원리</v>
          </cell>
          <cell r="L1387" t="str">
            <v>영동군 영동읍 심원리 813 (310)</v>
          </cell>
          <cell r="M1387" t="str">
            <v>철재</v>
          </cell>
          <cell r="N1387" t="str">
            <v/>
          </cell>
          <cell r="O1387" t="str">
            <v>가</v>
          </cell>
          <cell r="P1387" t="str">
            <v xml:space="preserve">20          </v>
          </cell>
          <cell r="Q1387" t="str">
            <v>도근점</v>
          </cell>
          <cell r="R1387" t="str">
            <v>설치</v>
          </cell>
          <cell r="S1387" t="str">
            <v>2018-10-30</v>
          </cell>
        </row>
        <row r="1388">
          <cell r="D1388" t="str">
            <v>W5191</v>
          </cell>
          <cell r="G1388" t="str">
            <v>43740D000006729</v>
          </cell>
          <cell r="H1388" t="str">
            <v>세계</v>
          </cell>
          <cell r="I1388" t="str">
            <v>402506.150</v>
          </cell>
          <cell r="J1388" t="str">
            <v>273755.760</v>
          </cell>
          <cell r="K1388" t="str">
            <v>25032-심원리</v>
          </cell>
          <cell r="L1388" t="str">
            <v>영동군 영동읍 심원리 744-6</v>
          </cell>
          <cell r="M1388" t="str">
            <v>철재</v>
          </cell>
          <cell r="N1388" t="str">
            <v/>
          </cell>
          <cell r="O1388" t="str">
            <v>가</v>
          </cell>
          <cell r="P1388" t="str">
            <v xml:space="preserve">27          </v>
          </cell>
          <cell r="Q1388" t="str">
            <v>도근점</v>
          </cell>
          <cell r="R1388" t="str">
            <v>설치</v>
          </cell>
          <cell r="S1388" t="str">
            <v>2018-10-30</v>
          </cell>
        </row>
        <row r="1389">
          <cell r="D1389" t="str">
            <v>W5192</v>
          </cell>
          <cell r="G1389" t="str">
            <v>43740D000006730</v>
          </cell>
          <cell r="H1389" t="str">
            <v>세계</v>
          </cell>
          <cell r="I1389" t="str">
            <v>402067.260</v>
          </cell>
          <cell r="J1389" t="str">
            <v>270789.690</v>
          </cell>
          <cell r="K1389" t="str">
            <v>25029-오탄리</v>
          </cell>
          <cell r="L1389" t="str">
            <v>영동군 영동읍 오탄리 175 - 2 (178)</v>
          </cell>
          <cell r="M1389" t="str">
            <v>철재</v>
          </cell>
          <cell r="N1389" t="str">
            <v/>
          </cell>
          <cell r="O1389" t="str">
            <v>가</v>
          </cell>
          <cell r="P1389" t="str">
            <v xml:space="preserve">7           </v>
          </cell>
          <cell r="Q1389" t="str">
            <v>도근점</v>
          </cell>
          <cell r="R1389" t="str">
            <v>설치</v>
          </cell>
          <cell r="S1389" t="str">
            <v>2018-10-30</v>
          </cell>
        </row>
        <row r="1390">
          <cell r="D1390" t="str">
            <v>W5196</v>
          </cell>
          <cell r="G1390" t="str">
            <v>43740D000004829</v>
          </cell>
          <cell r="H1390" t="str">
            <v>세계</v>
          </cell>
          <cell r="I1390" t="str">
            <v>399156.720</v>
          </cell>
          <cell r="J1390" t="str">
            <v>277506.940</v>
          </cell>
          <cell r="K1390" t="str">
            <v>25035-가리</v>
          </cell>
          <cell r="L1390" t="str">
            <v>영동읍 가리 1001</v>
          </cell>
          <cell r="M1390" t="str">
            <v>철재</v>
          </cell>
          <cell r="N1390" t="str">
            <v>1</v>
          </cell>
          <cell r="O1390" t="str">
            <v>가</v>
          </cell>
          <cell r="P1390" t="str">
            <v/>
          </cell>
          <cell r="Q1390" t="str">
            <v>도근점</v>
          </cell>
          <cell r="R1390" t="str">
            <v>설치</v>
          </cell>
          <cell r="S1390" t="str">
            <v>2015-05-18</v>
          </cell>
        </row>
        <row r="1391">
          <cell r="D1391" t="str">
            <v>W5211</v>
          </cell>
          <cell r="G1391" t="str">
            <v>43740D000006731</v>
          </cell>
          <cell r="H1391" t="str">
            <v>세계</v>
          </cell>
          <cell r="I1391" t="str">
            <v>394843.530</v>
          </cell>
          <cell r="J1391" t="str">
            <v>274630.030</v>
          </cell>
          <cell r="K1391" t="str">
            <v>25024-화신리</v>
          </cell>
          <cell r="L1391" t="str">
            <v>영동군 영동읍 화신리 523 (114-1)</v>
          </cell>
          <cell r="M1391" t="str">
            <v>철재</v>
          </cell>
          <cell r="N1391" t="str">
            <v/>
          </cell>
          <cell r="O1391" t="str">
            <v>가</v>
          </cell>
          <cell r="P1391" t="str">
            <v xml:space="preserve">9           </v>
          </cell>
          <cell r="Q1391" t="str">
            <v>도근점</v>
          </cell>
          <cell r="R1391" t="str">
            <v>설치</v>
          </cell>
          <cell r="S1391" t="str">
            <v>2018-10-30</v>
          </cell>
        </row>
        <row r="1392">
          <cell r="D1392" t="str">
            <v>W5252</v>
          </cell>
          <cell r="G1392" t="str">
            <v>43740D000006733</v>
          </cell>
          <cell r="H1392" t="str">
            <v>세계</v>
          </cell>
          <cell r="I1392" t="str">
            <v>383000.380</v>
          </cell>
          <cell r="J1392" t="str">
            <v>269939.350</v>
          </cell>
          <cell r="K1392" t="str">
            <v>37021-용화리</v>
          </cell>
          <cell r="L1392" t="str">
            <v>영동군 용화면 용화리 1031 (321-4)</v>
          </cell>
          <cell r="M1392" t="str">
            <v>철재</v>
          </cell>
          <cell r="N1392" t="str">
            <v/>
          </cell>
          <cell r="O1392" t="str">
            <v>가</v>
          </cell>
          <cell r="P1392" t="str">
            <v xml:space="preserve">14          </v>
          </cell>
          <cell r="Q1392" t="str">
            <v>도근점</v>
          </cell>
          <cell r="R1392" t="str">
            <v>설치</v>
          </cell>
          <cell r="S1392" t="str">
            <v>2018-10-30</v>
          </cell>
        </row>
        <row r="1393">
          <cell r="D1393" t="str">
            <v>W5275</v>
          </cell>
          <cell r="G1393" t="str">
            <v>43740D000005444</v>
          </cell>
          <cell r="H1393" t="str">
            <v>세계</v>
          </cell>
          <cell r="I1393" t="str">
            <v>387636.930</v>
          </cell>
          <cell r="J1393" t="str">
            <v>275926.760</v>
          </cell>
          <cell r="K1393" t="str">
            <v>35025-고자리</v>
          </cell>
          <cell r="L1393" t="str">
            <v>상촌면 고자리 428번지</v>
          </cell>
          <cell r="M1393" t="str">
            <v>철재</v>
          </cell>
          <cell r="N1393" t="str">
            <v>1</v>
          </cell>
          <cell r="O1393" t="str">
            <v>가</v>
          </cell>
          <cell r="P1393" t="str">
            <v/>
          </cell>
          <cell r="Q1393" t="str">
            <v>도근점</v>
          </cell>
          <cell r="R1393" t="str">
            <v>복구</v>
          </cell>
          <cell r="S1393" t="str">
            <v>2016-06-09</v>
          </cell>
        </row>
        <row r="1394">
          <cell r="D1394" t="str">
            <v>W5276</v>
          </cell>
          <cell r="G1394" t="str">
            <v>43740D000005445</v>
          </cell>
          <cell r="H1394" t="str">
            <v>세계</v>
          </cell>
          <cell r="I1394" t="str">
            <v>387301.710</v>
          </cell>
          <cell r="J1394" t="str">
            <v>275800.270</v>
          </cell>
          <cell r="K1394" t="str">
            <v>35025-고자리</v>
          </cell>
          <cell r="L1394" t="str">
            <v>상촌면 고자리 345-1번지</v>
          </cell>
          <cell r="M1394" t="str">
            <v>철재</v>
          </cell>
          <cell r="N1394" t="str">
            <v>1</v>
          </cell>
          <cell r="O1394" t="str">
            <v>가</v>
          </cell>
          <cell r="P1394" t="str">
            <v/>
          </cell>
          <cell r="Q1394" t="str">
            <v>도근점</v>
          </cell>
          <cell r="R1394" t="str">
            <v>복구</v>
          </cell>
          <cell r="S1394" t="str">
            <v>2016-06-09</v>
          </cell>
        </row>
        <row r="1395">
          <cell r="D1395" t="str">
            <v>W5277</v>
          </cell>
          <cell r="G1395" t="str">
            <v>43740D000005446</v>
          </cell>
          <cell r="H1395" t="str">
            <v>세계</v>
          </cell>
          <cell r="I1395" t="str">
            <v>387468.700</v>
          </cell>
          <cell r="J1395" t="str">
            <v>275803.120</v>
          </cell>
          <cell r="K1395" t="str">
            <v>35025-고자리</v>
          </cell>
          <cell r="L1395" t="str">
            <v>상촌면 고자리 299번지</v>
          </cell>
          <cell r="M1395" t="str">
            <v>철재</v>
          </cell>
          <cell r="N1395" t="str">
            <v>1</v>
          </cell>
          <cell r="O1395" t="str">
            <v>가</v>
          </cell>
          <cell r="P1395" t="str">
            <v/>
          </cell>
          <cell r="Q1395" t="str">
            <v>도근점</v>
          </cell>
          <cell r="R1395" t="str">
            <v>복구</v>
          </cell>
          <cell r="S1395" t="str">
            <v>2016-06-09</v>
          </cell>
        </row>
        <row r="1396">
          <cell r="D1396" t="str">
            <v>W5278</v>
          </cell>
          <cell r="G1396" t="str">
            <v>43740D000005447</v>
          </cell>
          <cell r="H1396" t="str">
            <v>세계</v>
          </cell>
          <cell r="I1396" t="str">
            <v>388474.760</v>
          </cell>
          <cell r="J1396" t="str">
            <v>275872.830</v>
          </cell>
          <cell r="K1396" t="str">
            <v>35025-고자리</v>
          </cell>
          <cell r="L1396" t="str">
            <v>상촌면 고자리 353-3번지</v>
          </cell>
          <cell r="M1396" t="str">
            <v>철재</v>
          </cell>
          <cell r="N1396" t="str">
            <v>1</v>
          </cell>
          <cell r="O1396" t="str">
            <v>가</v>
          </cell>
          <cell r="P1396" t="str">
            <v/>
          </cell>
          <cell r="Q1396" t="str">
            <v>도근점</v>
          </cell>
          <cell r="R1396" t="str">
            <v>복구</v>
          </cell>
          <cell r="S1396" t="str">
            <v>2016-06-09</v>
          </cell>
        </row>
        <row r="1397">
          <cell r="D1397" t="str">
            <v>W5279</v>
          </cell>
          <cell r="G1397" t="str">
            <v>43740D000005448</v>
          </cell>
          <cell r="H1397" t="str">
            <v>세계</v>
          </cell>
          <cell r="I1397" t="str">
            <v>388222.240</v>
          </cell>
          <cell r="J1397" t="str">
            <v>276039.360</v>
          </cell>
          <cell r="K1397" t="str">
            <v>35025-고자리</v>
          </cell>
          <cell r="L1397" t="str">
            <v>상촌면 고자리 250-2번지</v>
          </cell>
          <cell r="M1397" t="str">
            <v>철재</v>
          </cell>
          <cell r="N1397" t="str">
            <v>1</v>
          </cell>
          <cell r="O1397" t="str">
            <v>가</v>
          </cell>
          <cell r="P1397" t="str">
            <v/>
          </cell>
          <cell r="Q1397" t="str">
            <v>도근점</v>
          </cell>
          <cell r="R1397" t="str">
            <v>복구</v>
          </cell>
          <cell r="S1397" t="str">
            <v>2016-06-09</v>
          </cell>
        </row>
        <row r="1398">
          <cell r="D1398" t="str">
            <v>W5280</v>
          </cell>
          <cell r="G1398" t="str">
            <v>43740D000005449</v>
          </cell>
          <cell r="H1398" t="str">
            <v>세계</v>
          </cell>
          <cell r="I1398" t="str">
            <v>387993.770</v>
          </cell>
          <cell r="J1398" t="str">
            <v>275959.520</v>
          </cell>
          <cell r="K1398" t="str">
            <v>35025-고자리</v>
          </cell>
          <cell r="L1398" t="str">
            <v>상촌면 고자리 402-9번지</v>
          </cell>
          <cell r="M1398" t="str">
            <v>철재</v>
          </cell>
          <cell r="N1398" t="str">
            <v>1</v>
          </cell>
          <cell r="O1398" t="str">
            <v>가</v>
          </cell>
          <cell r="P1398" t="str">
            <v/>
          </cell>
          <cell r="Q1398" t="str">
            <v>도근점</v>
          </cell>
          <cell r="R1398" t="str">
            <v>설치</v>
          </cell>
          <cell r="S1398" t="str">
            <v>2018-10-30</v>
          </cell>
        </row>
        <row r="1399">
          <cell r="D1399" t="str">
            <v>W5291</v>
          </cell>
          <cell r="G1399" t="str">
            <v>43740D000006736</v>
          </cell>
          <cell r="H1399" t="str">
            <v>세계</v>
          </cell>
          <cell r="I1399" t="str">
            <v>393119.630</v>
          </cell>
          <cell r="J1399" t="str">
            <v>282864.500</v>
          </cell>
          <cell r="K1399" t="str">
            <v>35031-유곡리</v>
          </cell>
          <cell r="L1399" t="str">
            <v>영동군 상촌면 유곡리 827-2 (827-24)</v>
          </cell>
          <cell r="M1399" t="str">
            <v>철재</v>
          </cell>
          <cell r="N1399" t="str">
            <v/>
          </cell>
          <cell r="O1399" t="str">
            <v>가</v>
          </cell>
          <cell r="P1399" t="str">
            <v xml:space="preserve">16          </v>
          </cell>
          <cell r="Q1399" t="str">
            <v>도근점</v>
          </cell>
          <cell r="R1399" t="str">
            <v>설치</v>
          </cell>
          <cell r="S1399" t="str">
            <v>2018-10-30</v>
          </cell>
        </row>
        <row r="1400">
          <cell r="D1400" t="str">
            <v>W5294</v>
          </cell>
          <cell r="G1400" t="str">
            <v>43740D000005450</v>
          </cell>
          <cell r="H1400" t="str">
            <v>세계</v>
          </cell>
          <cell r="I1400" t="str">
            <v>395353.550</v>
          </cell>
          <cell r="J1400" t="str">
            <v>282759.790</v>
          </cell>
          <cell r="K1400" t="str">
            <v>35021-임산리</v>
          </cell>
          <cell r="L1400" t="str">
            <v>상촌면 임산리 136-7번지</v>
          </cell>
          <cell r="M1400" t="str">
            <v>철재</v>
          </cell>
          <cell r="N1400" t="str">
            <v>1</v>
          </cell>
          <cell r="O1400" t="str">
            <v>가</v>
          </cell>
          <cell r="P1400" t="str">
            <v/>
          </cell>
          <cell r="Q1400" t="str">
            <v>도근점</v>
          </cell>
          <cell r="R1400" t="str">
            <v>복구</v>
          </cell>
          <cell r="S1400" t="str">
            <v>2016-06-09</v>
          </cell>
        </row>
        <row r="1401">
          <cell r="D1401" t="str">
            <v>W5295</v>
          </cell>
          <cell r="G1401" t="str">
            <v>43740D000005451</v>
          </cell>
          <cell r="H1401" t="str">
            <v>세계</v>
          </cell>
          <cell r="I1401" t="str">
            <v>395423.250</v>
          </cell>
          <cell r="J1401" t="str">
            <v>282904.850</v>
          </cell>
          <cell r="K1401" t="str">
            <v>35021-임산리</v>
          </cell>
          <cell r="L1401" t="str">
            <v>상촌면 임산리 168-2번지</v>
          </cell>
          <cell r="M1401" t="str">
            <v>철재</v>
          </cell>
          <cell r="N1401" t="str">
            <v>1</v>
          </cell>
          <cell r="O1401" t="str">
            <v>가</v>
          </cell>
          <cell r="P1401" t="str">
            <v/>
          </cell>
          <cell r="Q1401" t="str">
            <v>도근점</v>
          </cell>
          <cell r="R1401" t="str">
            <v>복구</v>
          </cell>
          <cell r="S1401" t="str">
            <v>2016-06-09</v>
          </cell>
        </row>
        <row r="1402">
          <cell r="D1402" t="str">
            <v>W5301</v>
          </cell>
          <cell r="G1402" t="str">
            <v>43740D000006739</v>
          </cell>
          <cell r="H1402" t="str">
            <v>세계</v>
          </cell>
          <cell r="I1402" t="str">
            <v>396589.250</v>
          </cell>
          <cell r="J1402" t="str">
            <v>282206.680</v>
          </cell>
          <cell r="K1402" t="str">
            <v>35022-돈대리</v>
          </cell>
          <cell r="L1402" t="str">
            <v>영동군 상촌면 돈대리 363 - 4</v>
          </cell>
          <cell r="M1402" t="str">
            <v>철재</v>
          </cell>
          <cell r="N1402" t="str">
            <v/>
          </cell>
          <cell r="O1402" t="str">
            <v>가</v>
          </cell>
          <cell r="P1402" t="str">
            <v xml:space="preserve">12          </v>
          </cell>
          <cell r="Q1402" t="str">
            <v>도근점</v>
          </cell>
          <cell r="R1402" t="str">
            <v>설치</v>
          </cell>
          <cell r="S1402" t="str">
            <v>2018-10-30</v>
          </cell>
        </row>
        <row r="1403">
          <cell r="D1403" t="str">
            <v>W5309</v>
          </cell>
          <cell r="G1403" t="str">
            <v>43740D000006740</v>
          </cell>
          <cell r="H1403" t="str">
            <v>세계</v>
          </cell>
          <cell r="I1403" t="str">
            <v>388655.900</v>
          </cell>
          <cell r="J1403" t="str">
            <v>281053.320</v>
          </cell>
          <cell r="K1403" t="str">
            <v>35028-대해리</v>
          </cell>
          <cell r="L1403" t="str">
            <v>영동군 상촌면 대해리 617 - 3</v>
          </cell>
          <cell r="M1403" t="str">
            <v>철재</v>
          </cell>
          <cell r="N1403" t="str">
            <v/>
          </cell>
          <cell r="O1403" t="str">
            <v>가</v>
          </cell>
          <cell r="P1403" t="str">
            <v xml:space="preserve">35          </v>
          </cell>
          <cell r="Q1403" t="str">
            <v>도근점</v>
          </cell>
          <cell r="R1403" t="str">
            <v>설치</v>
          </cell>
          <cell r="S1403" t="str">
            <v>2018-10-30</v>
          </cell>
        </row>
        <row r="1404">
          <cell r="D1404" t="str">
            <v>W5321</v>
          </cell>
          <cell r="G1404" t="str">
            <v>43740D000006741</v>
          </cell>
          <cell r="H1404" t="str">
            <v>세계</v>
          </cell>
          <cell r="I1404" t="str">
            <v>398519.130</v>
          </cell>
          <cell r="J1404" t="str">
            <v>284070.760</v>
          </cell>
          <cell r="K1404" t="str">
            <v>34025-유전리</v>
          </cell>
          <cell r="L1404" t="str">
            <v>영동군 매곡면 유전리 782-1 (782-6)</v>
          </cell>
          <cell r="M1404" t="str">
            <v>철재</v>
          </cell>
          <cell r="N1404" t="str">
            <v/>
          </cell>
          <cell r="O1404" t="str">
            <v>가</v>
          </cell>
          <cell r="P1404" t="str">
            <v xml:space="preserve">18          </v>
          </cell>
          <cell r="Q1404" t="str">
            <v>도근점</v>
          </cell>
          <cell r="R1404" t="str">
            <v>설치</v>
          </cell>
          <cell r="S1404" t="str">
            <v>2018-10-30</v>
          </cell>
        </row>
        <row r="1405">
          <cell r="D1405" t="str">
            <v>W5322</v>
          </cell>
          <cell r="G1405" t="str">
            <v>43740D000006742</v>
          </cell>
          <cell r="H1405" t="str">
            <v>세계</v>
          </cell>
          <cell r="I1405" t="str">
            <v>398518.780</v>
          </cell>
          <cell r="J1405" t="str">
            <v>284178.890</v>
          </cell>
          <cell r="K1405" t="str">
            <v>34025-유전리</v>
          </cell>
          <cell r="L1405" t="str">
            <v>영동군 매곡면 유전리 901 (327)</v>
          </cell>
          <cell r="M1405" t="str">
            <v>철재</v>
          </cell>
          <cell r="N1405" t="str">
            <v/>
          </cell>
          <cell r="O1405" t="str">
            <v>가</v>
          </cell>
          <cell r="P1405" t="str">
            <v xml:space="preserve">20          </v>
          </cell>
          <cell r="Q1405" t="str">
            <v>도근점</v>
          </cell>
          <cell r="R1405" t="str">
            <v>설치</v>
          </cell>
          <cell r="S1405" t="str">
            <v>2018-10-30</v>
          </cell>
        </row>
        <row r="1406">
          <cell r="D1406" t="str">
            <v>W5331</v>
          </cell>
          <cell r="G1406" t="str">
            <v>43740D000006744</v>
          </cell>
          <cell r="H1406" t="str">
            <v>세계</v>
          </cell>
          <cell r="I1406" t="str">
            <v>395794.300</v>
          </cell>
          <cell r="J1406" t="str">
            <v>286138.980</v>
          </cell>
          <cell r="K1406" t="str">
            <v>34026-강진리</v>
          </cell>
          <cell r="L1406" t="str">
            <v>영동군 매곡면 강진리 1058 (62-2)</v>
          </cell>
          <cell r="M1406" t="str">
            <v>철재</v>
          </cell>
          <cell r="N1406" t="str">
            <v/>
          </cell>
          <cell r="O1406" t="str">
            <v>가</v>
          </cell>
          <cell r="P1406" t="str">
            <v xml:space="preserve">6           </v>
          </cell>
          <cell r="Q1406" t="str">
            <v>도근점</v>
          </cell>
          <cell r="R1406" t="str">
            <v>설치</v>
          </cell>
          <cell r="S1406" t="str">
            <v>2018-10-30</v>
          </cell>
        </row>
        <row r="1407">
          <cell r="D1407" t="str">
            <v>W5338</v>
          </cell>
          <cell r="G1407" t="str">
            <v>43740D000006745</v>
          </cell>
          <cell r="H1407" t="str">
            <v>세계</v>
          </cell>
          <cell r="I1407" t="str">
            <v>398976.550</v>
          </cell>
          <cell r="J1407" t="str">
            <v>286540.220</v>
          </cell>
          <cell r="K1407" t="str">
            <v>34024-옥전리</v>
          </cell>
          <cell r="L1407" t="str">
            <v>영동군 매곡면 옥전리 305</v>
          </cell>
          <cell r="M1407" t="str">
            <v>철재</v>
          </cell>
          <cell r="N1407" t="str">
            <v/>
          </cell>
          <cell r="O1407" t="str">
            <v>가</v>
          </cell>
          <cell r="P1407" t="str">
            <v xml:space="preserve">12          </v>
          </cell>
          <cell r="Q1407" t="str">
            <v>도근점</v>
          </cell>
          <cell r="R1407" t="str">
            <v>설치</v>
          </cell>
          <cell r="S1407" t="str">
            <v>2018-10-30</v>
          </cell>
        </row>
        <row r="1408">
          <cell r="D1408" t="str">
            <v>W5339</v>
          </cell>
          <cell r="G1408" t="str">
            <v>43740D000006746</v>
          </cell>
          <cell r="H1408" t="str">
            <v>세계</v>
          </cell>
          <cell r="I1408" t="str">
            <v>399076.000</v>
          </cell>
          <cell r="J1408" t="str">
            <v>286375.710</v>
          </cell>
          <cell r="K1408" t="str">
            <v>34024-옥전리</v>
          </cell>
          <cell r="L1408" t="str">
            <v>영동군 매곡면 옥전리 350</v>
          </cell>
          <cell r="M1408" t="str">
            <v>철재</v>
          </cell>
          <cell r="N1408" t="str">
            <v/>
          </cell>
          <cell r="O1408" t="str">
            <v>가</v>
          </cell>
          <cell r="P1408" t="str">
            <v xml:space="preserve">12          </v>
          </cell>
          <cell r="Q1408" t="str">
            <v>도근점</v>
          </cell>
          <cell r="R1408" t="str">
            <v>설치</v>
          </cell>
          <cell r="S1408" t="str">
            <v>2018-10-30</v>
          </cell>
        </row>
        <row r="1409">
          <cell r="D1409" t="str">
            <v>W5383</v>
          </cell>
          <cell r="G1409" t="str">
            <v>43740D000006747</v>
          </cell>
          <cell r="H1409" t="str">
            <v>세계</v>
          </cell>
          <cell r="I1409" t="str">
            <v>404342.620</v>
          </cell>
          <cell r="J1409" t="str">
            <v>277644.100</v>
          </cell>
          <cell r="K1409" t="str">
            <v>32031-우천리</v>
          </cell>
          <cell r="L1409" t="str">
            <v>영동군 황간면 우천리 829 - 5 (249-1)</v>
          </cell>
          <cell r="M1409" t="str">
            <v>철재</v>
          </cell>
          <cell r="N1409" t="str">
            <v/>
          </cell>
          <cell r="O1409" t="str">
            <v>가</v>
          </cell>
          <cell r="P1409" t="str">
            <v xml:space="preserve">10          </v>
          </cell>
          <cell r="Q1409" t="str">
            <v>도근점</v>
          </cell>
          <cell r="R1409" t="str">
            <v>설치</v>
          </cell>
          <cell r="S1409" t="str">
            <v>2018-10-30</v>
          </cell>
        </row>
        <row r="1410">
          <cell r="D1410" t="str">
            <v>W5384</v>
          </cell>
          <cell r="G1410" t="str">
            <v>43740D000006748</v>
          </cell>
          <cell r="H1410" t="str">
            <v>세계</v>
          </cell>
          <cell r="I1410" t="str">
            <v>404475.850</v>
          </cell>
          <cell r="J1410" t="str">
            <v>277696.940</v>
          </cell>
          <cell r="K1410" t="str">
            <v>32031-우천리</v>
          </cell>
          <cell r="L1410" t="str">
            <v>영동군 황간면 우천리 산 24 (255-1)</v>
          </cell>
          <cell r="M1410" t="str">
            <v>철재</v>
          </cell>
          <cell r="N1410" t="str">
            <v/>
          </cell>
          <cell r="O1410" t="str">
            <v>가</v>
          </cell>
          <cell r="P1410" t="str">
            <v xml:space="preserve">10          </v>
          </cell>
          <cell r="Q1410" t="str">
            <v>도근점</v>
          </cell>
          <cell r="R1410" t="str">
            <v>설치</v>
          </cell>
          <cell r="S1410" t="str">
            <v>2018-10-30</v>
          </cell>
        </row>
        <row r="1411">
          <cell r="D1411" t="str">
            <v>W5386</v>
          </cell>
          <cell r="G1411" t="str">
            <v>43740D000005452</v>
          </cell>
          <cell r="H1411" t="str">
            <v>세계</v>
          </cell>
          <cell r="I1411" t="str">
            <v>403677.060</v>
          </cell>
          <cell r="J1411" t="str">
            <v>278476.210</v>
          </cell>
          <cell r="K1411" t="str">
            <v>32031-우천리</v>
          </cell>
          <cell r="L1411" t="str">
            <v>황간면 우천리 32-1번지</v>
          </cell>
          <cell r="M1411" t="str">
            <v>철재</v>
          </cell>
          <cell r="N1411" t="str">
            <v>1</v>
          </cell>
          <cell r="O1411" t="str">
            <v>가</v>
          </cell>
          <cell r="P1411" t="str">
            <v/>
          </cell>
          <cell r="Q1411" t="str">
            <v>도근점</v>
          </cell>
          <cell r="R1411" t="str">
            <v>복구</v>
          </cell>
          <cell r="S1411" t="str">
            <v>2016-06-09</v>
          </cell>
        </row>
        <row r="1412">
          <cell r="D1412" t="str">
            <v>W5387</v>
          </cell>
          <cell r="G1412" t="str">
            <v>43740D000005453</v>
          </cell>
          <cell r="H1412" t="str">
            <v>세계</v>
          </cell>
          <cell r="I1412" t="str">
            <v>403973.210</v>
          </cell>
          <cell r="J1412" t="str">
            <v>278421.450</v>
          </cell>
          <cell r="K1412" t="str">
            <v>32031-우천리</v>
          </cell>
          <cell r="L1412" t="str">
            <v>황간면 우천리 61-1번지</v>
          </cell>
          <cell r="M1412" t="str">
            <v>철재</v>
          </cell>
          <cell r="N1412" t="str">
            <v>1</v>
          </cell>
          <cell r="O1412" t="str">
            <v>가</v>
          </cell>
          <cell r="P1412" t="str">
            <v/>
          </cell>
          <cell r="Q1412" t="str">
            <v>도근점</v>
          </cell>
          <cell r="R1412" t="str">
            <v>복구</v>
          </cell>
          <cell r="S1412" t="str">
            <v>2016-06-09</v>
          </cell>
        </row>
        <row r="1413">
          <cell r="D1413" t="str">
            <v>W5388</v>
          </cell>
          <cell r="G1413" t="str">
            <v>43740D000005454</v>
          </cell>
          <cell r="H1413" t="str">
            <v>세계</v>
          </cell>
          <cell r="I1413" t="str">
            <v>404164.520</v>
          </cell>
          <cell r="J1413" t="str">
            <v>278214.950</v>
          </cell>
          <cell r="K1413" t="str">
            <v>32031-우천리</v>
          </cell>
          <cell r="L1413" t="str">
            <v>황간면 우천리 79-10번지</v>
          </cell>
          <cell r="M1413" t="str">
            <v>철재</v>
          </cell>
          <cell r="N1413" t="str">
            <v>1</v>
          </cell>
          <cell r="O1413" t="str">
            <v>가</v>
          </cell>
          <cell r="P1413" t="str">
            <v/>
          </cell>
          <cell r="Q1413" t="str">
            <v>도근점</v>
          </cell>
          <cell r="R1413" t="str">
            <v>복구</v>
          </cell>
          <cell r="S1413" t="str">
            <v>2016-06-09</v>
          </cell>
        </row>
        <row r="1414">
          <cell r="D1414" t="str">
            <v>W5398</v>
          </cell>
          <cell r="G1414" t="str">
            <v>43740D000005455</v>
          </cell>
          <cell r="H1414" t="str">
            <v>세계</v>
          </cell>
          <cell r="I1414" t="str">
            <v>406927.800</v>
          </cell>
          <cell r="J1414" t="str">
            <v>280123.360</v>
          </cell>
          <cell r="K1414" t="str">
            <v>32026-우매리</v>
          </cell>
          <cell r="L1414" t="str">
            <v>황간면 우매리 487-2번지</v>
          </cell>
          <cell r="M1414" t="str">
            <v>철재</v>
          </cell>
          <cell r="N1414" t="str">
            <v>1</v>
          </cell>
          <cell r="O1414" t="str">
            <v>가</v>
          </cell>
          <cell r="P1414" t="str">
            <v/>
          </cell>
          <cell r="Q1414" t="str">
            <v>도근점</v>
          </cell>
          <cell r="R1414" t="str">
            <v>복구</v>
          </cell>
          <cell r="S1414" t="str">
            <v>2016-06-09</v>
          </cell>
        </row>
        <row r="1415">
          <cell r="D1415" t="str">
            <v>W5399</v>
          </cell>
          <cell r="G1415" t="str">
            <v>43740D000005456</v>
          </cell>
          <cell r="H1415" t="str">
            <v>세계</v>
          </cell>
          <cell r="I1415" t="str">
            <v>406860.640</v>
          </cell>
          <cell r="J1415" t="str">
            <v>280134.060</v>
          </cell>
          <cell r="K1415" t="str">
            <v>32026-우매리</v>
          </cell>
          <cell r="L1415" t="str">
            <v>황간면 우매리 485-1번지</v>
          </cell>
          <cell r="M1415" t="str">
            <v>철재</v>
          </cell>
          <cell r="N1415" t="str">
            <v>1</v>
          </cell>
          <cell r="O1415" t="str">
            <v>가</v>
          </cell>
          <cell r="P1415" t="str">
            <v/>
          </cell>
          <cell r="Q1415" t="str">
            <v>도근점</v>
          </cell>
          <cell r="R1415" t="str">
            <v>복구</v>
          </cell>
          <cell r="S1415" t="str">
            <v>2016-06-09</v>
          </cell>
        </row>
        <row r="1416">
          <cell r="D1416" t="str">
            <v>W5463</v>
          </cell>
          <cell r="G1416" t="str">
            <v>43740D000006749</v>
          </cell>
          <cell r="H1416" t="str">
            <v>세계</v>
          </cell>
          <cell r="I1416" t="str">
            <v>388654.270</v>
          </cell>
          <cell r="J1416" t="str">
            <v>276155.500</v>
          </cell>
          <cell r="K1416" t="str">
            <v>35025-고자리</v>
          </cell>
          <cell r="L1416" t="str">
            <v>영동군 상촌면 고자리 산51-7</v>
          </cell>
          <cell r="M1416" t="str">
            <v>철재</v>
          </cell>
          <cell r="N1416" t="str">
            <v/>
          </cell>
          <cell r="O1416" t="str">
            <v>가</v>
          </cell>
          <cell r="P1416" t="str">
            <v xml:space="preserve">4           </v>
          </cell>
          <cell r="Q1416" t="str">
            <v>도근점</v>
          </cell>
          <cell r="R1416" t="str">
            <v>설치</v>
          </cell>
          <cell r="S1416" t="str">
            <v>2018-10-30</v>
          </cell>
        </row>
        <row r="1417">
          <cell r="D1417" t="str">
            <v>W5464</v>
          </cell>
          <cell r="G1417" t="str">
            <v>43740D000006750</v>
          </cell>
          <cell r="H1417" t="str">
            <v>세계</v>
          </cell>
          <cell r="I1417" t="str">
            <v>388709.190</v>
          </cell>
          <cell r="J1417" t="str">
            <v>276263.460</v>
          </cell>
          <cell r="K1417" t="str">
            <v>35025-고자리</v>
          </cell>
          <cell r="L1417" t="str">
            <v>영동군 상촌면 고자리 330-2</v>
          </cell>
          <cell r="M1417" t="str">
            <v>철재</v>
          </cell>
          <cell r="N1417" t="str">
            <v/>
          </cell>
          <cell r="O1417" t="str">
            <v>가</v>
          </cell>
          <cell r="P1417" t="str">
            <v xml:space="preserve">22          </v>
          </cell>
          <cell r="Q1417" t="str">
            <v>도근점</v>
          </cell>
          <cell r="R1417" t="str">
            <v>설치</v>
          </cell>
          <cell r="S1417" t="str">
            <v>2018-10-30</v>
          </cell>
        </row>
        <row r="1418">
          <cell r="D1418" t="str">
            <v>W5466</v>
          </cell>
          <cell r="G1418" t="str">
            <v>43740D000006751</v>
          </cell>
          <cell r="H1418" t="str">
            <v>세계</v>
          </cell>
          <cell r="I1418" t="str">
            <v>388664.460</v>
          </cell>
          <cell r="J1418" t="str">
            <v>276564.640</v>
          </cell>
          <cell r="K1418" t="str">
            <v>35025-고자리</v>
          </cell>
          <cell r="L1418" t="str">
            <v>영동군 상촌면 고자리 344 - 4</v>
          </cell>
          <cell r="M1418" t="str">
            <v>철재</v>
          </cell>
          <cell r="N1418" t="str">
            <v/>
          </cell>
          <cell r="O1418" t="str">
            <v>가</v>
          </cell>
          <cell r="P1418" t="str">
            <v xml:space="preserve">16          </v>
          </cell>
          <cell r="Q1418" t="str">
            <v>도근점</v>
          </cell>
          <cell r="R1418" t="str">
            <v>설치</v>
          </cell>
          <cell r="S1418" t="str">
            <v>2018-10-30</v>
          </cell>
        </row>
        <row r="1419">
          <cell r="D1419" t="str">
            <v>W5467</v>
          </cell>
          <cell r="G1419" t="str">
            <v>43740D000006752</v>
          </cell>
          <cell r="H1419" t="str">
            <v>세계</v>
          </cell>
          <cell r="I1419" t="str">
            <v>388696.640</v>
          </cell>
          <cell r="J1419" t="str">
            <v>276613.410</v>
          </cell>
          <cell r="K1419" t="str">
            <v>35025-고자리</v>
          </cell>
          <cell r="L1419" t="str">
            <v>영동군 상촌면 고자리 344 - 4</v>
          </cell>
          <cell r="M1419" t="str">
            <v>철재</v>
          </cell>
          <cell r="N1419" t="str">
            <v/>
          </cell>
          <cell r="O1419" t="str">
            <v>가</v>
          </cell>
          <cell r="P1419" t="str">
            <v xml:space="preserve">16          </v>
          </cell>
          <cell r="Q1419" t="str">
            <v>도근점</v>
          </cell>
          <cell r="R1419" t="str">
            <v>설치</v>
          </cell>
          <cell r="S1419" t="str">
            <v>2018-10-30</v>
          </cell>
        </row>
        <row r="1420">
          <cell r="D1420" t="str">
            <v>W5469</v>
          </cell>
          <cell r="G1420" t="str">
            <v>43740D000006753</v>
          </cell>
          <cell r="H1420" t="str">
            <v>세계</v>
          </cell>
          <cell r="I1420" t="str">
            <v>388873.380</v>
          </cell>
          <cell r="J1420" t="str">
            <v>276843.060</v>
          </cell>
          <cell r="K1420" t="str">
            <v>35025-고자리</v>
          </cell>
          <cell r="L1420" t="str">
            <v>영동군 상촌면 고자리 산22-4</v>
          </cell>
          <cell r="M1420" t="str">
            <v>철재</v>
          </cell>
          <cell r="N1420" t="str">
            <v/>
          </cell>
          <cell r="O1420" t="str">
            <v>가</v>
          </cell>
          <cell r="P1420" t="str">
            <v xml:space="preserve">4           </v>
          </cell>
          <cell r="Q1420" t="str">
            <v>도근점</v>
          </cell>
          <cell r="R1420" t="str">
            <v>설치</v>
          </cell>
          <cell r="S1420" t="str">
            <v>2018-10-30</v>
          </cell>
        </row>
        <row r="1421">
          <cell r="D1421" t="str">
            <v>W5470</v>
          </cell>
          <cell r="G1421" t="str">
            <v>43740D000006754</v>
          </cell>
          <cell r="H1421" t="str">
            <v>세계</v>
          </cell>
          <cell r="I1421" t="str">
            <v>388932.150</v>
          </cell>
          <cell r="J1421" t="str">
            <v>276815.830</v>
          </cell>
          <cell r="K1421" t="str">
            <v>35025-고자리</v>
          </cell>
          <cell r="L1421" t="str">
            <v>영동군 상촌면 고자리 산22-2 (산22-5)</v>
          </cell>
          <cell r="M1421" t="str">
            <v>철재</v>
          </cell>
          <cell r="N1421" t="str">
            <v/>
          </cell>
          <cell r="O1421" t="str">
            <v>가</v>
          </cell>
          <cell r="P1421" t="str">
            <v xml:space="preserve">4           </v>
          </cell>
          <cell r="Q1421" t="str">
            <v>도근점</v>
          </cell>
          <cell r="R1421" t="str">
            <v>설치</v>
          </cell>
          <cell r="S1421" t="str">
            <v>2018-10-30</v>
          </cell>
        </row>
        <row r="1422">
          <cell r="D1422" t="str">
            <v>W5473</v>
          </cell>
          <cell r="G1422" t="str">
            <v>43740D000006755</v>
          </cell>
          <cell r="H1422" t="str">
            <v>세계</v>
          </cell>
          <cell r="I1422" t="str">
            <v>389212.540</v>
          </cell>
          <cell r="J1422" t="str">
            <v>276753.630</v>
          </cell>
          <cell r="K1422" t="str">
            <v>35025-고자리</v>
          </cell>
          <cell r="L1422" t="str">
            <v>영동군 상촌면 고자리 465 (471)</v>
          </cell>
          <cell r="M1422" t="str">
            <v>철재</v>
          </cell>
          <cell r="N1422" t="str">
            <v/>
          </cell>
          <cell r="O1422" t="str">
            <v>가</v>
          </cell>
          <cell r="P1422" t="str">
            <v xml:space="preserve">28          </v>
          </cell>
          <cell r="Q1422" t="str">
            <v>도근점</v>
          </cell>
          <cell r="R1422" t="str">
            <v>설치</v>
          </cell>
          <cell r="S1422" t="str">
            <v>2018-10-30</v>
          </cell>
        </row>
        <row r="1423">
          <cell r="D1423" t="str">
            <v>W5478</v>
          </cell>
          <cell r="G1423" t="str">
            <v>43740D000006756</v>
          </cell>
          <cell r="H1423" t="str">
            <v>세계</v>
          </cell>
          <cell r="I1423" t="str">
            <v>390029.060</v>
          </cell>
          <cell r="J1423" t="str">
            <v>276721.450</v>
          </cell>
          <cell r="K1423" t="str">
            <v>35025-고자리</v>
          </cell>
          <cell r="L1423" t="str">
            <v>영동군 상촌면 고자리 268 - 2</v>
          </cell>
          <cell r="M1423" t="str">
            <v>철재</v>
          </cell>
          <cell r="N1423" t="str">
            <v/>
          </cell>
          <cell r="O1423" t="str">
            <v>가</v>
          </cell>
          <cell r="P1423" t="str">
            <v xml:space="preserve">12          </v>
          </cell>
          <cell r="Q1423" t="str">
            <v>도근점</v>
          </cell>
          <cell r="R1423" t="str">
            <v>설치</v>
          </cell>
          <cell r="S1423" t="str">
            <v>2018-10-30</v>
          </cell>
        </row>
        <row r="1424">
          <cell r="D1424" t="str">
            <v>W5481</v>
          </cell>
          <cell r="G1424" t="str">
            <v>43740D000006757</v>
          </cell>
          <cell r="H1424" t="str">
            <v>세계</v>
          </cell>
          <cell r="I1424" t="str">
            <v>390548.140</v>
          </cell>
          <cell r="J1424" t="str">
            <v>276758.010</v>
          </cell>
          <cell r="K1424" t="str">
            <v>35025-고자리</v>
          </cell>
          <cell r="L1424" t="str">
            <v>영동군 상촌면 고자리 208 - 2</v>
          </cell>
          <cell r="M1424" t="str">
            <v>철재</v>
          </cell>
          <cell r="N1424" t="str">
            <v/>
          </cell>
          <cell r="O1424" t="str">
            <v>가</v>
          </cell>
          <cell r="P1424" t="str">
            <v xml:space="preserve">11          </v>
          </cell>
          <cell r="Q1424" t="str">
            <v>도근점</v>
          </cell>
          <cell r="R1424" t="str">
            <v>설치</v>
          </cell>
          <cell r="S1424" t="str">
            <v>2018-10-30</v>
          </cell>
        </row>
        <row r="1425">
          <cell r="D1425" t="str">
            <v>W5482</v>
          </cell>
          <cell r="G1425" t="str">
            <v>43740D000006758</v>
          </cell>
          <cell r="H1425" t="str">
            <v>세계</v>
          </cell>
          <cell r="I1425" t="str">
            <v>391345.660</v>
          </cell>
          <cell r="J1425" t="str">
            <v>276789.180</v>
          </cell>
          <cell r="K1425" t="str">
            <v>35025-고자리</v>
          </cell>
          <cell r="L1425" t="str">
            <v>영동군 상촌면 고자리 81 - 2</v>
          </cell>
          <cell r="M1425" t="str">
            <v>철재</v>
          </cell>
          <cell r="N1425" t="str">
            <v/>
          </cell>
          <cell r="O1425" t="str">
            <v>가</v>
          </cell>
          <cell r="P1425" t="str">
            <v xml:space="preserve">9           </v>
          </cell>
          <cell r="Q1425" t="str">
            <v>도근점</v>
          </cell>
          <cell r="R1425" t="str">
            <v>설치</v>
          </cell>
          <cell r="S1425" t="str">
            <v>2018-10-30</v>
          </cell>
        </row>
        <row r="1426">
          <cell r="D1426" t="str">
            <v>W5496</v>
          </cell>
          <cell r="G1426" t="str">
            <v>43740D000006759</v>
          </cell>
          <cell r="H1426" t="str">
            <v>세계</v>
          </cell>
          <cell r="I1426" t="str">
            <v>392974.250</v>
          </cell>
          <cell r="J1426" t="str">
            <v>277217.560</v>
          </cell>
          <cell r="K1426" t="str">
            <v>35025-고자리</v>
          </cell>
          <cell r="L1426" t="str">
            <v>영동군 상촌면 고자리 40</v>
          </cell>
          <cell r="M1426" t="str">
            <v>철재</v>
          </cell>
          <cell r="N1426" t="str">
            <v/>
          </cell>
          <cell r="O1426" t="str">
            <v>가</v>
          </cell>
          <cell r="P1426" t="str">
            <v xml:space="preserve">4           </v>
          </cell>
          <cell r="Q1426" t="str">
            <v>도근점</v>
          </cell>
          <cell r="R1426" t="str">
            <v>설치</v>
          </cell>
          <cell r="S1426" t="str">
            <v>2018-10-30</v>
          </cell>
        </row>
        <row r="1427">
          <cell r="D1427" t="str">
            <v>W5497</v>
          </cell>
          <cell r="G1427" t="str">
            <v>43740D000006760</v>
          </cell>
          <cell r="H1427" t="str">
            <v>세계</v>
          </cell>
          <cell r="I1427" t="str">
            <v>393076.510</v>
          </cell>
          <cell r="J1427" t="str">
            <v>277326.920</v>
          </cell>
          <cell r="K1427" t="str">
            <v>35025-고자리</v>
          </cell>
          <cell r="L1427" t="str">
            <v>영동군 상촌면 고자리 37 - 3</v>
          </cell>
          <cell r="M1427" t="str">
            <v>철재</v>
          </cell>
          <cell r="N1427" t="str">
            <v/>
          </cell>
          <cell r="O1427" t="str">
            <v>가</v>
          </cell>
          <cell r="P1427" t="str">
            <v xml:space="preserve">4           </v>
          </cell>
          <cell r="Q1427" t="str">
            <v>도근점</v>
          </cell>
          <cell r="R1427" t="str">
            <v>설치</v>
          </cell>
          <cell r="S1427" t="str">
            <v>2018-10-30</v>
          </cell>
        </row>
        <row r="1428">
          <cell r="D1428" t="str">
            <v>W5498</v>
          </cell>
          <cell r="G1428" t="str">
            <v>43740D000006761</v>
          </cell>
          <cell r="H1428" t="str">
            <v>세계</v>
          </cell>
          <cell r="I1428" t="str">
            <v>393256.340</v>
          </cell>
          <cell r="J1428" t="str">
            <v>277322.410</v>
          </cell>
          <cell r="K1428" t="str">
            <v>35025-고자리</v>
          </cell>
          <cell r="L1428" t="str">
            <v>영동군 상촌면 고자리 산1 - 4 (산1-5)</v>
          </cell>
          <cell r="M1428" t="str">
            <v>철재</v>
          </cell>
          <cell r="N1428" t="str">
            <v/>
          </cell>
          <cell r="O1428" t="str">
            <v>가</v>
          </cell>
          <cell r="P1428" t="str">
            <v xml:space="preserve">2           </v>
          </cell>
          <cell r="Q1428" t="str">
            <v>도근점</v>
          </cell>
          <cell r="R1428" t="str">
            <v>설치</v>
          </cell>
          <cell r="S1428" t="str">
            <v>2018-10-30</v>
          </cell>
        </row>
        <row r="1429">
          <cell r="D1429" t="str">
            <v>W5499</v>
          </cell>
          <cell r="G1429" t="str">
            <v>43740D000006762</v>
          </cell>
          <cell r="H1429" t="str">
            <v>세계</v>
          </cell>
          <cell r="I1429" t="str">
            <v>393313.360</v>
          </cell>
          <cell r="J1429" t="str">
            <v>277423.430</v>
          </cell>
          <cell r="K1429" t="str">
            <v>35025-고자리</v>
          </cell>
          <cell r="L1429" t="str">
            <v>영동군 상촌면 고자리 산1 - 4 (산1-12)</v>
          </cell>
          <cell r="M1429" t="str">
            <v>철재</v>
          </cell>
          <cell r="N1429" t="str">
            <v/>
          </cell>
          <cell r="O1429" t="str">
            <v>가</v>
          </cell>
          <cell r="P1429" t="str">
            <v xml:space="preserve">2           </v>
          </cell>
          <cell r="Q1429" t="str">
            <v>도근점</v>
          </cell>
          <cell r="R1429" t="str">
            <v>설치</v>
          </cell>
          <cell r="S1429" t="str">
            <v>2018-10-30</v>
          </cell>
        </row>
        <row r="1430">
          <cell r="D1430" t="str">
            <v>W5505</v>
          </cell>
          <cell r="G1430" t="str">
            <v>43740D000006763</v>
          </cell>
          <cell r="H1430" t="str">
            <v>세계</v>
          </cell>
          <cell r="I1430" t="str">
            <v>399161.380</v>
          </cell>
          <cell r="J1430" t="str">
            <v>285598.740</v>
          </cell>
          <cell r="K1430" t="str">
            <v>34024-옥전리</v>
          </cell>
          <cell r="L1430" t="str">
            <v>영동군 상촌면 옥전리 416</v>
          </cell>
          <cell r="M1430" t="str">
            <v>철재</v>
          </cell>
          <cell r="N1430" t="str">
            <v/>
          </cell>
          <cell r="O1430" t="str">
            <v>가</v>
          </cell>
          <cell r="P1430" t="str">
            <v xml:space="preserve">15          </v>
          </cell>
          <cell r="Q1430" t="str">
            <v>도근점</v>
          </cell>
          <cell r="R1430" t="str">
            <v>설치</v>
          </cell>
          <cell r="S1430" t="str">
            <v>2018-10-30</v>
          </cell>
        </row>
        <row r="1431">
          <cell r="D1431" t="str">
            <v>W5510</v>
          </cell>
          <cell r="G1431" t="str">
            <v>43740D000006764</v>
          </cell>
          <cell r="H1431" t="str">
            <v>세계</v>
          </cell>
          <cell r="I1431" t="str">
            <v>399130.300</v>
          </cell>
          <cell r="J1431" t="str">
            <v>285944.190</v>
          </cell>
          <cell r="K1431" t="str">
            <v>34024-옥전리</v>
          </cell>
          <cell r="L1431" t="str">
            <v>영동군 매곡면 옥전리 421 - 1</v>
          </cell>
          <cell r="M1431" t="str">
            <v>철재</v>
          </cell>
          <cell r="N1431" t="str">
            <v/>
          </cell>
          <cell r="O1431" t="str">
            <v>가</v>
          </cell>
          <cell r="P1431" t="str">
            <v xml:space="preserve">15          </v>
          </cell>
          <cell r="Q1431" t="str">
            <v>도근점</v>
          </cell>
          <cell r="R1431" t="str">
            <v>설치</v>
          </cell>
          <cell r="S1431" t="str">
            <v>2018-10-30</v>
          </cell>
        </row>
        <row r="1432">
          <cell r="D1432" t="str">
            <v>W5514</v>
          </cell>
          <cell r="G1432" t="str">
            <v>43740D000006765</v>
          </cell>
          <cell r="H1432" t="str">
            <v>세계</v>
          </cell>
          <cell r="I1432" t="str">
            <v>398025.620</v>
          </cell>
          <cell r="J1432" t="str">
            <v>287302.320</v>
          </cell>
          <cell r="K1432" t="str">
            <v>34024-옥전리</v>
          </cell>
          <cell r="L1432" t="str">
            <v>영동군 매곡면 옥전리 56 - 1</v>
          </cell>
          <cell r="M1432" t="str">
            <v>철재</v>
          </cell>
          <cell r="N1432" t="str">
            <v/>
          </cell>
          <cell r="O1432" t="str">
            <v>가</v>
          </cell>
          <cell r="P1432" t="str">
            <v xml:space="preserve">6           </v>
          </cell>
          <cell r="Q1432" t="str">
            <v>도근점</v>
          </cell>
          <cell r="R1432" t="str">
            <v>설치</v>
          </cell>
          <cell r="S1432" t="str">
            <v>2018-10-30</v>
          </cell>
        </row>
        <row r="1433">
          <cell r="D1433" t="str">
            <v>W5524</v>
          </cell>
          <cell r="G1433" t="str">
            <v>43740D000006766</v>
          </cell>
          <cell r="H1433" t="str">
            <v>세계</v>
          </cell>
          <cell r="I1433" t="str">
            <v>396646.770</v>
          </cell>
          <cell r="J1433" t="str">
            <v>287428.550</v>
          </cell>
          <cell r="K1433" t="str">
            <v>34029-공수리</v>
          </cell>
          <cell r="L1433" t="str">
            <v>영동군 매곡면 공수리 523-3</v>
          </cell>
          <cell r="M1433" t="str">
            <v>철재</v>
          </cell>
          <cell r="N1433" t="str">
            <v/>
          </cell>
          <cell r="O1433" t="str">
            <v>가</v>
          </cell>
          <cell r="P1433" t="str">
            <v xml:space="preserve">16          </v>
          </cell>
          <cell r="Q1433" t="str">
            <v>도근점</v>
          </cell>
          <cell r="R1433" t="str">
            <v>설치</v>
          </cell>
          <cell r="S1433" t="str">
            <v>2018-10-30</v>
          </cell>
        </row>
        <row r="1434">
          <cell r="D1434" t="str">
            <v>W5526</v>
          </cell>
          <cell r="G1434" t="str">
            <v>43740D000006767</v>
          </cell>
          <cell r="H1434" t="str">
            <v>세계</v>
          </cell>
          <cell r="I1434" t="str">
            <v>396472.510</v>
          </cell>
          <cell r="J1434" t="str">
            <v>287392.560</v>
          </cell>
          <cell r="K1434" t="str">
            <v>34029-공수리</v>
          </cell>
          <cell r="L1434" t="str">
            <v>영동군 매곡면 공수리 492-5</v>
          </cell>
          <cell r="M1434" t="str">
            <v>철재</v>
          </cell>
          <cell r="N1434" t="str">
            <v/>
          </cell>
          <cell r="O1434" t="str">
            <v>가</v>
          </cell>
          <cell r="P1434" t="str">
            <v xml:space="preserve">16          </v>
          </cell>
          <cell r="Q1434" t="str">
            <v>도근점</v>
          </cell>
          <cell r="R1434" t="str">
            <v>설치</v>
          </cell>
          <cell r="S1434" t="str">
            <v>2018-10-30</v>
          </cell>
        </row>
        <row r="1435">
          <cell r="D1435" t="str">
            <v>W5750</v>
          </cell>
          <cell r="G1435" t="str">
            <v>43740D000005458</v>
          </cell>
          <cell r="H1435" t="str">
            <v>세계</v>
          </cell>
          <cell r="I1435" t="str">
            <v>391959.150</v>
          </cell>
          <cell r="J1435" t="str">
            <v>263065.640</v>
          </cell>
          <cell r="K1435" t="str">
            <v>36030-묵정리</v>
          </cell>
          <cell r="L1435" t="str">
            <v>양강면 묵정리 406-108번지</v>
          </cell>
          <cell r="M1435" t="str">
            <v>철재</v>
          </cell>
          <cell r="N1435" t="str">
            <v>1</v>
          </cell>
          <cell r="O1435" t="str">
            <v>가</v>
          </cell>
          <cell r="P1435" t="str">
            <v/>
          </cell>
          <cell r="Q1435" t="str">
            <v>도근점</v>
          </cell>
          <cell r="R1435" t="str">
            <v>복구</v>
          </cell>
          <cell r="S1435" t="str">
            <v>2016-06-09</v>
          </cell>
        </row>
        <row r="1436">
          <cell r="D1436" t="str">
            <v>W5751</v>
          </cell>
          <cell r="G1436" t="str">
            <v>43740D000005459</v>
          </cell>
          <cell r="H1436" t="str">
            <v>세계</v>
          </cell>
          <cell r="I1436" t="str">
            <v>392036.120</v>
          </cell>
          <cell r="J1436" t="str">
            <v>263175.490</v>
          </cell>
          <cell r="K1436" t="str">
            <v>36030-묵정리</v>
          </cell>
          <cell r="L1436" t="str">
            <v>양강면 묵정리 443-2번지</v>
          </cell>
          <cell r="M1436" t="str">
            <v>철재</v>
          </cell>
          <cell r="N1436" t="str">
            <v>1</v>
          </cell>
          <cell r="O1436" t="str">
            <v>가</v>
          </cell>
          <cell r="P1436" t="str">
            <v/>
          </cell>
          <cell r="Q1436" t="str">
            <v>도근점</v>
          </cell>
          <cell r="R1436" t="str">
            <v>복구</v>
          </cell>
          <cell r="S1436" t="str">
            <v>2016-06-09</v>
          </cell>
        </row>
        <row r="1437">
          <cell r="D1437" t="str">
            <v>W5752</v>
          </cell>
          <cell r="G1437" t="str">
            <v>43740D000005460</v>
          </cell>
          <cell r="H1437" t="str">
            <v>세계</v>
          </cell>
          <cell r="I1437" t="str">
            <v>392278.680</v>
          </cell>
          <cell r="J1437" t="str">
            <v>263292.270</v>
          </cell>
          <cell r="K1437" t="str">
            <v>36030-묵정리</v>
          </cell>
          <cell r="L1437" t="str">
            <v>양강면 묵정리 706-90번지</v>
          </cell>
          <cell r="M1437" t="str">
            <v>철재</v>
          </cell>
          <cell r="N1437" t="str">
            <v>1</v>
          </cell>
          <cell r="O1437" t="str">
            <v>가</v>
          </cell>
          <cell r="P1437" t="str">
            <v/>
          </cell>
          <cell r="Q1437" t="str">
            <v>도근점</v>
          </cell>
          <cell r="R1437" t="str">
            <v>복구</v>
          </cell>
          <cell r="S1437" t="str">
            <v>2016-06-09</v>
          </cell>
        </row>
        <row r="1438">
          <cell r="D1438" t="str">
            <v>W5753</v>
          </cell>
          <cell r="G1438" t="str">
            <v>43740D000005461</v>
          </cell>
          <cell r="H1438" t="str">
            <v>세계</v>
          </cell>
          <cell r="I1438" t="str">
            <v>392406.220</v>
          </cell>
          <cell r="J1438" t="str">
            <v>263400.720</v>
          </cell>
          <cell r="K1438" t="str">
            <v>36030-묵정리</v>
          </cell>
          <cell r="L1438" t="str">
            <v>양강면 묵정리 472-5번지</v>
          </cell>
          <cell r="M1438" t="str">
            <v>철재</v>
          </cell>
          <cell r="N1438" t="str">
            <v>1</v>
          </cell>
          <cell r="O1438" t="str">
            <v>가</v>
          </cell>
          <cell r="P1438" t="str">
            <v/>
          </cell>
          <cell r="Q1438" t="str">
            <v>도근점</v>
          </cell>
          <cell r="R1438" t="str">
            <v>복구</v>
          </cell>
          <cell r="S1438" t="str">
            <v>2016-06-09</v>
          </cell>
        </row>
        <row r="1439">
          <cell r="D1439" t="str">
            <v>W5754</v>
          </cell>
          <cell r="G1439" t="str">
            <v>43740D000005462</v>
          </cell>
          <cell r="H1439" t="str">
            <v>세계</v>
          </cell>
          <cell r="I1439" t="str">
            <v>392451.250</v>
          </cell>
          <cell r="J1439" t="str">
            <v>263657.990</v>
          </cell>
          <cell r="K1439" t="str">
            <v>36030-묵정리</v>
          </cell>
          <cell r="L1439" t="str">
            <v>양강면 묵정리 399-1번지</v>
          </cell>
          <cell r="M1439" t="str">
            <v>철재</v>
          </cell>
          <cell r="N1439" t="str">
            <v>1</v>
          </cell>
          <cell r="O1439" t="str">
            <v>가</v>
          </cell>
          <cell r="P1439" t="str">
            <v/>
          </cell>
          <cell r="Q1439" t="str">
            <v>도근점</v>
          </cell>
          <cell r="R1439" t="str">
            <v>복구</v>
          </cell>
          <cell r="S1439" t="str">
            <v>2016-06-09</v>
          </cell>
        </row>
        <row r="1440">
          <cell r="D1440" t="str">
            <v>W5755</v>
          </cell>
          <cell r="G1440" t="str">
            <v>43740D000005463</v>
          </cell>
          <cell r="H1440" t="str">
            <v>세계</v>
          </cell>
          <cell r="I1440" t="str">
            <v>392506.610</v>
          </cell>
          <cell r="J1440" t="str">
            <v>263769.490</v>
          </cell>
          <cell r="K1440" t="str">
            <v>36030-묵정리</v>
          </cell>
          <cell r="L1440" t="str">
            <v>양강면 묵정리 393-3번지</v>
          </cell>
          <cell r="M1440" t="str">
            <v>철재</v>
          </cell>
          <cell r="N1440" t="str">
            <v>1</v>
          </cell>
          <cell r="O1440" t="str">
            <v>가</v>
          </cell>
          <cell r="P1440" t="str">
            <v/>
          </cell>
          <cell r="Q1440" t="str">
            <v>도근점</v>
          </cell>
          <cell r="R1440" t="str">
            <v>복구</v>
          </cell>
          <cell r="S1440" t="str">
            <v>2016-06-09</v>
          </cell>
        </row>
        <row r="1441">
          <cell r="D1441" t="str">
            <v>W5756</v>
          </cell>
          <cell r="G1441" t="str">
            <v>43740D000005464</v>
          </cell>
          <cell r="H1441" t="str">
            <v>세계</v>
          </cell>
          <cell r="I1441" t="str">
            <v>392513.210</v>
          </cell>
          <cell r="J1441" t="str">
            <v>263951.480</v>
          </cell>
          <cell r="K1441" t="str">
            <v>36030-묵정리</v>
          </cell>
          <cell r="L1441" t="str">
            <v>양강면 묵정리 359-3번지</v>
          </cell>
          <cell r="M1441" t="str">
            <v>철재</v>
          </cell>
          <cell r="N1441" t="str">
            <v>1</v>
          </cell>
          <cell r="O1441" t="str">
            <v>가</v>
          </cell>
          <cell r="P1441" t="str">
            <v/>
          </cell>
          <cell r="Q1441" t="str">
            <v>도근점</v>
          </cell>
          <cell r="R1441" t="str">
            <v>복구</v>
          </cell>
          <cell r="S1441" t="str">
            <v>2016-06-09</v>
          </cell>
        </row>
        <row r="1442">
          <cell r="D1442" t="str">
            <v>W5757</v>
          </cell>
          <cell r="G1442" t="str">
            <v>43740D000005465</v>
          </cell>
          <cell r="H1442" t="str">
            <v>세계</v>
          </cell>
          <cell r="I1442" t="str">
            <v>392476.010</v>
          </cell>
          <cell r="J1442" t="str">
            <v>264020.960</v>
          </cell>
          <cell r="K1442" t="str">
            <v>36030-묵정리</v>
          </cell>
          <cell r="L1442" t="str">
            <v>양강면 묵정리 752번지</v>
          </cell>
          <cell r="M1442" t="str">
            <v>철재</v>
          </cell>
          <cell r="N1442" t="str">
            <v>1</v>
          </cell>
          <cell r="O1442" t="str">
            <v>가</v>
          </cell>
          <cell r="P1442" t="str">
            <v/>
          </cell>
          <cell r="Q1442" t="str">
            <v>도근점</v>
          </cell>
          <cell r="R1442" t="str">
            <v>복구</v>
          </cell>
          <cell r="S1442" t="str">
            <v>2016-06-09</v>
          </cell>
        </row>
        <row r="1443">
          <cell r="D1443" t="str">
            <v>W5844</v>
          </cell>
          <cell r="G1443" t="str">
            <v>43740D000006768</v>
          </cell>
          <cell r="H1443" t="str">
            <v>세계</v>
          </cell>
          <cell r="I1443" t="str">
            <v>394892.130</v>
          </cell>
          <cell r="J1443" t="str">
            <v>274253.590</v>
          </cell>
          <cell r="K1443" t="str">
            <v>25024-화신리</v>
          </cell>
          <cell r="L1443" t="str">
            <v>영동군 영동읍 화신리 산18 (211-6)</v>
          </cell>
          <cell r="M1443" t="str">
            <v>철재</v>
          </cell>
          <cell r="N1443" t="str">
            <v/>
          </cell>
          <cell r="O1443" t="str">
            <v>가</v>
          </cell>
          <cell r="P1443" t="str">
            <v xml:space="preserve">14          </v>
          </cell>
          <cell r="Q1443" t="str">
            <v>도근점</v>
          </cell>
          <cell r="R1443" t="str">
            <v>설치</v>
          </cell>
          <cell r="S1443" t="str">
            <v>2018-10-30</v>
          </cell>
        </row>
        <row r="1444">
          <cell r="D1444" t="str">
            <v>W5847</v>
          </cell>
          <cell r="G1444" t="str">
            <v>43740D000006769</v>
          </cell>
          <cell r="H1444" t="str">
            <v>세계</v>
          </cell>
          <cell r="I1444" t="str">
            <v>395022.300</v>
          </cell>
          <cell r="J1444" t="str">
            <v>274378.060</v>
          </cell>
          <cell r="K1444" t="str">
            <v>25024-화신리</v>
          </cell>
          <cell r="L1444" t="str">
            <v>영동군 영동읍 화신리 523 (223-2)</v>
          </cell>
          <cell r="M1444" t="str">
            <v>철재</v>
          </cell>
          <cell r="N1444" t="str">
            <v/>
          </cell>
          <cell r="O1444" t="str">
            <v>가</v>
          </cell>
          <cell r="P1444" t="str">
            <v xml:space="preserve">9           </v>
          </cell>
          <cell r="Q1444" t="str">
            <v>도근점</v>
          </cell>
          <cell r="R1444" t="str">
            <v>설치</v>
          </cell>
          <cell r="S1444" t="str">
            <v>2018-10-30</v>
          </cell>
        </row>
        <row r="1445">
          <cell r="D1445" t="str">
            <v>W5848</v>
          </cell>
          <cell r="G1445" t="str">
            <v>43740D000006770</v>
          </cell>
          <cell r="H1445" t="str">
            <v>세계</v>
          </cell>
          <cell r="I1445" t="str">
            <v>394924.640</v>
          </cell>
          <cell r="J1445" t="str">
            <v>274473.130</v>
          </cell>
          <cell r="K1445" t="str">
            <v>25024-화신리</v>
          </cell>
          <cell r="L1445" t="str">
            <v>영동군 영동읍 화신리 산20-2 (197-2)</v>
          </cell>
          <cell r="M1445" t="str">
            <v>철재</v>
          </cell>
          <cell r="N1445" t="str">
            <v/>
          </cell>
          <cell r="O1445" t="str">
            <v>가</v>
          </cell>
          <cell r="P1445" t="str">
            <v xml:space="preserve">14          </v>
          </cell>
          <cell r="Q1445" t="str">
            <v>도근점</v>
          </cell>
          <cell r="R1445" t="str">
            <v>설치</v>
          </cell>
          <cell r="S1445" t="str">
            <v>2018-10-30</v>
          </cell>
        </row>
        <row r="1446">
          <cell r="D1446" t="str">
            <v>W5849</v>
          </cell>
          <cell r="G1446" t="str">
            <v>43740D000006771</v>
          </cell>
          <cell r="H1446" t="str">
            <v>세계</v>
          </cell>
          <cell r="I1446" t="str">
            <v>394917.550</v>
          </cell>
          <cell r="J1446" t="str">
            <v>274527.880</v>
          </cell>
          <cell r="K1446" t="str">
            <v>25024-화신리</v>
          </cell>
          <cell r="L1446" t="str">
            <v>영동군 영동읍 화신리 222-6 (222-14)</v>
          </cell>
          <cell r="M1446" t="str">
            <v>철재</v>
          </cell>
          <cell r="N1446" t="str">
            <v/>
          </cell>
          <cell r="O1446" t="str">
            <v>가</v>
          </cell>
          <cell r="P1446" t="str">
            <v xml:space="preserve">14          </v>
          </cell>
          <cell r="Q1446" t="str">
            <v>도근점</v>
          </cell>
          <cell r="R1446" t="str">
            <v>설치</v>
          </cell>
          <cell r="S1446" t="str">
            <v>2018-10-30</v>
          </cell>
        </row>
        <row r="1447">
          <cell r="D1447" t="str">
            <v>W5850</v>
          </cell>
          <cell r="G1447" t="str">
            <v>43740D000006772</v>
          </cell>
          <cell r="H1447" t="str">
            <v>세계</v>
          </cell>
          <cell r="I1447" t="str">
            <v>394859.010</v>
          </cell>
          <cell r="J1447" t="str">
            <v>274579.460</v>
          </cell>
          <cell r="K1447" t="str">
            <v>25024-화신리</v>
          </cell>
          <cell r="L1447" t="str">
            <v>영동군 영동읍 화신리 532 (202-5)</v>
          </cell>
          <cell r="M1447" t="str">
            <v>철재</v>
          </cell>
          <cell r="N1447" t="str">
            <v/>
          </cell>
          <cell r="O1447" t="str">
            <v>가</v>
          </cell>
          <cell r="P1447" t="str">
            <v xml:space="preserve">14          </v>
          </cell>
          <cell r="Q1447" t="str">
            <v>도근점</v>
          </cell>
          <cell r="R1447" t="str">
            <v>설치</v>
          </cell>
          <cell r="S1447" t="str">
            <v>2018-10-30</v>
          </cell>
        </row>
        <row r="1448">
          <cell r="D1448" t="str">
            <v>W5851</v>
          </cell>
          <cell r="G1448" t="str">
            <v>43740D000005467</v>
          </cell>
          <cell r="H1448" t="str">
            <v>세계</v>
          </cell>
          <cell r="I1448" t="str">
            <v>397089.130</v>
          </cell>
          <cell r="J1448" t="str">
            <v>276094.130</v>
          </cell>
          <cell r="K1448" t="str">
            <v>25036-임계리</v>
          </cell>
          <cell r="L1448" t="str">
            <v>영동읍 임계리 520번지</v>
          </cell>
          <cell r="M1448" t="str">
            <v>철재</v>
          </cell>
          <cell r="N1448" t="str">
            <v>1</v>
          </cell>
          <cell r="O1448" t="str">
            <v>가</v>
          </cell>
          <cell r="P1448" t="str">
            <v/>
          </cell>
          <cell r="Q1448" t="str">
            <v>도근점</v>
          </cell>
          <cell r="R1448" t="str">
            <v>복구</v>
          </cell>
          <cell r="S1448" t="str">
            <v>2016-06-09</v>
          </cell>
        </row>
        <row r="1449">
          <cell r="D1449" t="str">
            <v>W5853</v>
          </cell>
          <cell r="G1449" t="str">
            <v>43740D000005469</v>
          </cell>
          <cell r="H1449" t="str">
            <v>세계</v>
          </cell>
          <cell r="I1449" t="str">
            <v>397068.060</v>
          </cell>
          <cell r="J1449" t="str">
            <v>275719.810</v>
          </cell>
          <cell r="K1449" t="str">
            <v>25036-임계리</v>
          </cell>
          <cell r="L1449" t="str">
            <v>영동읍 임계리 420-1번지</v>
          </cell>
          <cell r="M1449" t="str">
            <v>철재</v>
          </cell>
          <cell r="N1449" t="str">
            <v>1</v>
          </cell>
          <cell r="O1449" t="str">
            <v>가</v>
          </cell>
          <cell r="P1449" t="str">
            <v/>
          </cell>
          <cell r="Q1449" t="str">
            <v>도근점</v>
          </cell>
          <cell r="R1449" t="str">
            <v>복구</v>
          </cell>
          <cell r="S1449" t="str">
            <v>2016-06-09</v>
          </cell>
        </row>
        <row r="1450">
          <cell r="D1450" t="str">
            <v>W5855</v>
          </cell>
          <cell r="G1450" t="str">
            <v>43740D000005471</v>
          </cell>
          <cell r="H1450" t="str">
            <v>세계</v>
          </cell>
          <cell r="I1450" t="str">
            <v>397184.500</v>
          </cell>
          <cell r="J1450" t="str">
            <v>275355.590</v>
          </cell>
          <cell r="K1450" t="str">
            <v>25036-임계리</v>
          </cell>
          <cell r="L1450" t="str">
            <v>영동읍 임계리 520번지</v>
          </cell>
          <cell r="M1450" t="str">
            <v>철재</v>
          </cell>
          <cell r="N1450" t="str">
            <v>1</v>
          </cell>
          <cell r="O1450" t="str">
            <v>가</v>
          </cell>
          <cell r="P1450" t="str">
            <v/>
          </cell>
          <cell r="Q1450" t="str">
            <v>도근점</v>
          </cell>
          <cell r="R1450" t="str">
            <v>복구</v>
          </cell>
          <cell r="S1450" t="str">
            <v>2016-06-09</v>
          </cell>
        </row>
        <row r="1451">
          <cell r="D1451" t="str">
            <v>W5856</v>
          </cell>
          <cell r="G1451" t="str">
            <v>43740D000005472</v>
          </cell>
          <cell r="H1451" t="str">
            <v>세계</v>
          </cell>
          <cell r="I1451" t="str">
            <v>397281.080</v>
          </cell>
          <cell r="J1451" t="str">
            <v>275161.930</v>
          </cell>
          <cell r="K1451" t="str">
            <v>25036-임계리</v>
          </cell>
          <cell r="L1451" t="str">
            <v>영동읍 임계리 540-1번지</v>
          </cell>
          <cell r="M1451" t="str">
            <v>철재</v>
          </cell>
          <cell r="N1451" t="str">
            <v>1</v>
          </cell>
          <cell r="O1451" t="str">
            <v>가</v>
          </cell>
          <cell r="P1451" t="str">
            <v/>
          </cell>
          <cell r="Q1451" t="str">
            <v>도근점</v>
          </cell>
          <cell r="R1451" t="str">
            <v>복구</v>
          </cell>
          <cell r="S1451" t="str">
            <v>2016-06-09</v>
          </cell>
        </row>
        <row r="1452">
          <cell r="D1452" t="str">
            <v>W5896</v>
          </cell>
          <cell r="G1452" t="str">
            <v>43740D000005475</v>
          </cell>
          <cell r="H1452" t="str">
            <v>세계</v>
          </cell>
          <cell r="I1452" t="str">
            <v>398448.640</v>
          </cell>
          <cell r="J1452" t="str">
            <v>275468.480</v>
          </cell>
          <cell r="K1452" t="str">
            <v>25035-가리</v>
          </cell>
          <cell r="L1452" t="str">
            <v>영동읍 가리 892-7번지</v>
          </cell>
          <cell r="M1452" t="str">
            <v>철재</v>
          </cell>
          <cell r="N1452" t="str">
            <v>1</v>
          </cell>
          <cell r="O1452" t="str">
            <v>가</v>
          </cell>
          <cell r="P1452" t="str">
            <v/>
          </cell>
          <cell r="Q1452" t="str">
            <v>도근점</v>
          </cell>
          <cell r="R1452" t="str">
            <v>복구</v>
          </cell>
          <cell r="S1452" t="str">
            <v>2016-06-09</v>
          </cell>
        </row>
        <row r="1453">
          <cell r="D1453" t="str">
            <v>W5897</v>
          </cell>
          <cell r="G1453" t="str">
            <v>43740D000005476</v>
          </cell>
          <cell r="H1453" t="str">
            <v>세계</v>
          </cell>
          <cell r="I1453" t="str">
            <v>398384.380</v>
          </cell>
          <cell r="J1453" t="str">
            <v>275473.780</v>
          </cell>
          <cell r="K1453" t="str">
            <v>25035-가리</v>
          </cell>
          <cell r="L1453" t="str">
            <v>영동읍 가리 895-13번지</v>
          </cell>
          <cell r="M1453" t="str">
            <v>철재</v>
          </cell>
          <cell r="N1453" t="str">
            <v>1</v>
          </cell>
          <cell r="O1453" t="str">
            <v>가</v>
          </cell>
          <cell r="P1453" t="str">
            <v/>
          </cell>
          <cell r="Q1453" t="str">
            <v>도근점</v>
          </cell>
          <cell r="R1453" t="str">
            <v>복구</v>
          </cell>
          <cell r="S1453" t="str">
            <v>2016-06-09</v>
          </cell>
        </row>
        <row r="1454">
          <cell r="D1454" t="str">
            <v>W5899</v>
          </cell>
          <cell r="G1454" t="str">
            <v>43740D000005477</v>
          </cell>
          <cell r="H1454" t="str">
            <v>세계</v>
          </cell>
          <cell r="I1454" t="str">
            <v>398452.750</v>
          </cell>
          <cell r="J1454" t="str">
            <v>275749.510</v>
          </cell>
          <cell r="K1454" t="str">
            <v>25035-가리</v>
          </cell>
          <cell r="L1454" t="str">
            <v>영동읍 가리 855-2번지</v>
          </cell>
          <cell r="M1454" t="str">
            <v>철재</v>
          </cell>
          <cell r="N1454" t="str">
            <v>1</v>
          </cell>
          <cell r="O1454" t="str">
            <v>가</v>
          </cell>
          <cell r="P1454" t="str">
            <v/>
          </cell>
          <cell r="Q1454" t="str">
            <v>도근점</v>
          </cell>
          <cell r="R1454" t="str">
            <v>복구</v>
          </cell>
          <cell r="S1454" t="str">
            <v>2016-06-09</v>
          </cell>
        </row>
        <row r="1455">
          <cell r="D1455" t="str">
            <v>W5900</v>
          </cell>
          <cell r="G1455" t="str">
            <v>43740D000005478</v>
          </cell>
          <cell r="H1455" t="str">
            <v>세계</v>
          </cell>
          <cell r="I1455" t="str">
            <v>398519.500</v>
          </cell>
          <cell r="J1455" t="str">
            <v>275837.680</v>
          </cell>
          <cell r="K1455" t="str">
            <v>25035-가리</v>
          </cell>
          <cell r="L1455" t="str">
            <v>영동읍 가리 855-2번지</v>
          </cell>
          <cell r="M1455" t="str">
            <v>철재</v>
          </cell>
          <cell r="N1455" t="str">
            <v>1</v>
          </cell>
          <cell r="O1455" t="str">
            <v>가</v>
          </cell>
          <cell r="P1455" t="str">
            <v/>
          </cell>
          <cell r="Q1455" t="str">
            <v>도근점</v>
          </cell>
          <cell r="R1455" t="str">
            <v>복구</v>
          </cell>
          <cell r="S1455" t="str">
            <v>2016-06-09</v>
          </cell>
        </row>
        <row r="1456">
          <cell r="D1456" t="str">
            <v>W5901</v>
          </cell>
          <cell r="G1456" t="str">
            <v>43740D000005479</v>
          </cell>
          <cell r="H1456" t="str">
            <v>세계</v>
          </cell>
          <cell r="I1456" t="str">
            <v>398708.930</v>
          </cell>
          <cell r="J1456" t="str">
            <v>275985.000</v>
          </cell>
          <cell r="K1456" t="str">
            <v>25035-가리</v>
          </cell>
          <cell r="L1456" t="str">
            <v>영동읍 가리 873-3번지</v>
          </cell>
          <cell r="M1456" t="str">
            <v>철재</v>
          </cell>
          <cell r="N1456" t="str">
            <v>1</v>
          </cell>
          <cell r="O1456" t="str">
            <v>가</v>
          </cell>
          <cell r="P1456" t="str">
            <v/>
          </cell>
          <cell r="Q1456" t="str">
            <v>도근점</v>
          </cell>
          <cell r="R1456" t="str">
            <v>복구</v>
          </cell>
          <cell r="S1456" t="str">
            <v>2016-06-09</v>
          </cell>
        </row>
        <row r="1457">
          <cell r="D1457" t="str">
            <v>W5902</v>
          </cell>
          <cell r="G1457" t="str">
            <v>43740D000005480</v>
          </cell>
          <cell r="H1457" t="str">
            <v>세계</v>
          </cell>
          <cell r="I1457" t="str">
            <v>398808.470</v>
          </cell>
          <cell r="J1457" t="str">
            <v>276172.730</v>
          </cell>
          <cell r="K1457" t="str">
            <v>25035-가리</v>
          </cell>
          <cell r="L1457" t="str">
            <v>영동읍 가리 595-1번지</v>
          </cell>
          <cell r="M1457" t="str">
            <v>철재</v>
          </cell>
          <cell r="N1457" t="str">
            <v>1</v>
          </cell>
          <cell r="O1457" t="str">
            <v>가</v>
          </cell>
          <cell r="P1457" t="str">
            <v/>
          </cell>
          <cell r="Q1457" t="str">
            <v>도근점</v>
          </cell>
          <cell r="R1457" t="str">
            <v>복구</v>
          </cell>
          <cell r="S1457" t="str">
            <v>2016-06-09</v>
          </cell>
        </row>
        <row r="1458">
          <cell r="D1458" t="str">
            <v>W5905</v>
          </cell>
          <cell r="G1458" t="str">
            <v>43740D000005481</v>
          </cell>
          <cell r="H1458" t="str">
            <v>세계</v>
          </cell>
          <cell r="I1458" t="str">
            <v>399138.280</v>
          </cell>
          <cell r="J1458" t="str">
            <v>276687.810</v>
          </cell>
          <cell r="K1458" t="str">
            <v>25035-가리</v>
          </cell>
          <cell r="L1458" t="str">
            <v>영동읍 가리 562-1번지</v>
          </cell>
          <cell r="M1458" t="str">
            <v>철재</v>
          </cell>
          <cell r="N1458" t="str">
            <v>1</v>
          </cell>
          <cell r="O1458" t="str">
            <v>가</v>
          </cell>
          <cell r="P1458" t="str">
            <v/>
          </cell>
          <cell r="Q1458" t="str">
            <v>도근점</v>
          </cell>
          <cell r="R1458" t="str">
            <v>복구</v>
          </cell>
          <cell r="S1458" t="str">
            <v>2016-06-09</v>
          </cell>
        </row>
        <row r="1459">
          <cell r="D1459" t="str">
            <v>W5907</v>
          </cell>
          <cell r="G1459" t="str">
            <v>43740D000004831</v>
          </cell>
          <cell r="H1459" t="str">
            <v>세계</v>
          </cell>
          <cell r="I1459" t="str">
            <v>399202.320</v>
          </cell>
          <cell r="J1459" t="str">
            <v>277086.870</v>
          </cell>
          <cell r="K1459" t="str">
            <v>25035-가리</v>
          </cell>
          <cell r="L1459" t="str">
            <v>영동읍 가리 1002</v>
          </cell>
          <cell r="M1459" t="str">
            <v>철재</v>
          </cell>
          <cell r="N1459" t="str">
            <v>1</v>
          </cell>
          <cell r="O1459" t="str">
            <v>가</v>
          </cell>
          <cell r="P1459" t="str">
            <v/>
          </cell>
          <cell r="Q1459" t="str">
            <v>도근점</v>
          </cell>
          <cell r="R1459" t="str">
            <v>설치</v>
          </cell>
          <cell r="S1459" t="str">
            <v>2015-05-18</v>
          </cell>
        </row>
        <row r="1460">
          <cell r="D1460" t="str">
            <v>W5909</v>
          </cell>
          <cell r="G1460" t="str">
            <v>43740D000004832</v>
          </cell>
          <cell r="H1460" t="str">
            <v>세계</v>
          </cell>
          <cell r="I1460" t="str">
            <v>399152.760</v>
          </cell>
          <cell r="J1460" t="str">
            <v>277256.690</v>
          </cell>
          <cell r="K1460" t="str">
            <v>25035-가리</v>
          </cell>
          <cell r="L1460" t="str">
            <v>영동읍 가리 982</v>
          </cell>
          <cell r="M1460" t="str">
            <v>철재</v>
          </cell>
          <cell r="N1460" t="str">
            <v>1</v>
          </cell>
          <cell r="O1460" t="str">
            <v>가</v>
          </cell>
          <cell r="P1460" t="str">
            <v/>
          </cell>
          <cell r="Q1460" t="str">
            <v>도근점</v>
          </cell>
          <cell r="R1460" t="str">
            <v>설치</v>
          </cell>
          <cell r="S1460" t="str">
            <v>2015-05-18</v>
          </cell>
        </row>
        <row r="1461">
          <cell r="D1461" t="str">
            <v>W5910</v>
          </cell>
          <cell r="G1461" t="str">
            <v>43740D000004833</v>
          </cell>
          <cell r="H1461" t="str">
            <v>세계</v>
          </cell>
          <cell r="I1461" t="str">
            <v>399067.180</v>
          </cell>
          <cell r="J1461" t="str">
            <v>277353.990</v>
          </cell>
          <cell r="K1461" t="str">
            <v>25035-가리</v>
          </cell>
          <cell r="L1461" t="str">
            <v>영동읍 가리 982</v>
          </cell>
          <cell r="M1461" t="str">
            <v>철재</v>
          </cell>
          <cell r="N1461" t="str">
            <v>1</v>
          </cell>
          <cell r="O1461" t="str">
            <v>가</v>
          </cell>
          <cell r="P1461" t="str">
            <v/>
          </cell>
          <cell r="Q1461" t="str">
            <v>도근점</v>
          </cell>
          <cell r="R1461" t="str">
            <v>설치</v>
          </cell>
          <cell r="S1461" t="str">
            <v>2015-05-18</v>
          </cell>
        </row>
        <row r="1462">
          <cell r="D1462" t="str">
            <v>W5911</v>
          </cell>
          <cell r="G1462" t="str">
            <v>43740D000004834</v>
          </cell>
          <cell r="H1462" t="str">
            <v>세계</v>
          </cell>
          <cell r="I1462" t="str">
            <v>398960.970</v>
          </cell>
          <cell r="J1462" t="str">
            <v>277470.280</v>
          </cell>
          <cell r="K1462" t="str">
            <v>25035-가리</v>
          </cell>
          <cell r="L1462" t="str">
            <v>영동읍 가리 398-6</v>
          </cell>
          <cell r="M1462" t="str">
            <v>철재</v>
          </cell>
          <cell r="N1462" t="str">
            <v>1</v>
          </cell>
          <cell r="O1462" t="str">
            <v>가</v>
          </cell>
          <cell r="P1462" t="str">
            <v/>
          </cell>
          <cell r="Q1462" t="str">
            <v>도근점</v>
          </cell>
          <cell r="R1462" t="str">
            <v>설치</v>
          </cell>
          <cell r="S1462" t="str">
            <v>2015-05-18</v>
          </cell>
        </row>
        <row r="1463">
          <cell r="D1463" t="str">
            <v>W5912</v>
          </cell>
          <cell r="G1463" t="str">
            <v>43740D000004835</v>
          </cell>
          <cell r="H1463" t="str">
            <v>세계</v>
          </cell>
          <cell r="I1463" t="str">
            <v>398881.170</v>
          </cell>
          <cell r="J1463" t="str">
            <v>277523.330</v>
          </cell>
          <cell r="K1463" t="str">
            <v>25035-가리</v>
          </cell>
          <cell r="L1463" t="str">
            <v>영동읍 가리 395-1</v>
          </cell>
          <cell r="M1463" t="str">
            <v>철재</v>
          </cell>
          <cell r="N1463" t="str">
            <v>1</v>
          </cell>
          <cell r="O1463" t="str">
            <v>가</v>
          </cell>
          <cell r="P1463" t="str">
            <v/>
          </cell>
          <cell r="Q1463" t="str">
            <v>도근점</v>
          </cell>
          <cell r="R1463" t="str">
            <v>설치</v>
          </cell>
          <cell r="S1463" t="str">
            <v>2015-05-18</v>
          </cell>
        </row>
        <row r="1464">
          <cell r="D1464" t="str">
            <v>W5913</v>
          </cell>
          <cell r="G1464" t="str">
            <v>43740D000004836</v>
          </cell>
          <cell r="H1464" t="str">
            <v>세계</v>
          </cell>
          <cell r="I1464" t="str">
            <v>398753.050</v>
          </cell>
          <cell r="J1464" t="str">
            <v>277615.720</v>
          </cell>
          <cell r="K1464" t="str">
            <v>25035-가리</v>
          </cell>
          <cell r="L1464" t="str">
            <v>영동읍 가리 200-4</v>
          </cell>
          <cell r="M1464" t="str">
            <v>철재</v>
          </cell>
          <cell r="N1464" t="str">
            <v>1</v>
          </cell>
          <cell r="O1464" t="str">
            <v>가</v>
          </cell>
          <cell r="P1464" t="str">
            <v/>
          </cell>
          <cell r="Q1464" t="str">
            <v>도근점</v>
          </cell>
          <cell r="R1464" t="str">
            <v>설치</v>
          </cell>
          <cell r="S1464" t="str">
            <v>2015-05-18</v>
          </cell>
        </row>
        <row r="1465">
          <cell r="D1465" t="str">
            <v>W5914</v>
          </cell>
          <cell r="G1465" t="str">
            <v>43740D000004837</v>
          </cell>
          <cell r="H1465" t="str">
            <v>세계</v>
          </cell>
          <cell r="I1465" t="str">
            <v>398685.300</v>
          </cell>
          <cell r="J1465" t="str">
            <v>277683.600</v>
          </cell>
          <cell r="K1465" t="str">
            <v>25035-가리</v>
          </cell>
          <cell r="L1465" t="str">
            <v>영동읍 가리 203-4</v>
          </cell>
          <cell r="M1465" t="str">
            <v>철재</v>
          </cell>
          <cell r="N1465" t="str">
            <v>1</v>
          </cell>
          <cell r="O1465" t="str">
            <v>가</v>
          </cell>
          <cell r="P1465" t="str">
            <v/>
          </cell>
          <cell r="Q1465" t="str">
            <v>도근점</v>
          </cell>
          <cell r="R1465" t="str">
            <v>설치</v>
          </cell>
          <cell r="S1465" t="str">
            <v>2015-05-18</v>
          </cell>
        </row>
        <row r="1466">
          <cell r="D1466" t="str">
            <v>W5925</v>
          </cell>
          <cell r="G1466" t="str">
            <v>43740D000006773</v>
          </cell>
          <cell r="H1466" t="str">
            <v>세계</v>
          </cell>
          <cell r="I1466" t="str">
            <v>402354.820</v>
          </cell>
          <cell r="J1466" t="str">
            <v>273760.740</v>
          </cell>
          <cell r="K1466" t="str">
            <v>25032-심원리</v>
          </cell>
          <cell r="L1466" t="str">
            <v>영동군 영동읍 심원리 731 - 17</v>
          </cell>
          <cell r="M1466" t="str">
            <v>철재</v>
          </cell>
          <cell r="N1466" t="str">
            <v/>
          </cell>
          <cell r="O1466" t="str">
            <v>가</v>
          </cell>
          <cell r="P1466" t="str">
            <v xml:space="preserve">27          </v>
          </cell>
          <cell r="Q1466" t="str">
            <v>도근점</v>
          </cell>
          <cell r="R1466" t="str">
            <v>설치</v>
          </cell>
          <cell r="S1466" t="str">
            <v>2018-10-30</v>
          </cell>
        </row>
        <row r="1467">
          <cell r="D1467" t="str">
            <v>W5928</v>
          </cell>
          <cell r="G1467" t="str">
            <v>43740D000006774</v>
          </cell>
          <cell r="H1467" t="str">
            <v>세계</v>
          </cell>
          <cell r="I1467" t="str">
            <v>402232.420</v>
          </cell>
          <cell r="J1467" t="str">
            <v>273919.720</v>
          </cell>
          <cell r="K1467" t="str">
            <v>25032-심원리</v>
          </cell>
          <cell r="L1467" t="str">
            <v>영동군 영동읍 심원리 766 - 2</v>
          </cell>
          <cell r="M1467" t="str">
            <v>철재</v>
          </cell>
          <cell r="N1467" t="str">
            <v/>
          </cell>
          <cell r="O1467" t="str">
            <v>가</v>
          </cell>
          <cell r="P1467" t="str">
            <v xml:space="preserve">28          </v>
          </cell>
          <cell r="Q1467" t="str">
            <v>도근점</v>
          </cell>
          <cell r="R1467" t="str">
            <v>설치</v>
          </cell>
          <cell r="S1467" t="str">
            <v>2018-10-30</v>
          </cell>
        </row>
        <row r="1468">
          <cell r="D1468" t="str">
            <v>W5930</v>
          </cell>
          <cell r="G1468" t="str">
            <v>43740D000006775</v>
          </cell>
          <cell r="H1468" t="str">
            <v>세계</v>
          </cell>
          <cell r="I1468" t="str">
            <v>402096.100</v>
          </cell>
          <cell r="J1468" t="str">
            <v>274186.320</v>
          </cell>
          <cell r="K1468" t="str">
            <v>25032-심원리</v>
          </cell>
          <cell r="L1468" t="str">
            <v>영동군 영동읍 심원리 813 (산18-3)</v>
          </cell>
          <cell r="M1468" t="str">
            <v>철재</v>
          </cell>
          <cell r="N1468" t="str">
            <v/>
          </cell>
          <cell r="O1468" t="str">
            <v>가</v>
          </cell>
          <cell r="P1468" t="str">
            <v xml:space="preserve">4           </v>
          </cell>
          <cell r="Q1468" t="str">
            <v>도근점</v>
          </cell>
          <cell r="R1468" t="str">
            <v>설치</v>
          </cell>
          <cell r="S1468" t="str">
            <v>2018-10-30</v>
          </cell>
        </row>
        <row r="1469">
          <cell r="D1469" t="str">
            <v>W6068</v>
          </cell>
          <cell r="G1469" t="str">
            <v>43740D000006776</v>
          </cell>
          <cell r="H1469" t="str">
            <v>세계</v>
          </cell>
          <cell r="I1469" t="str">
            <v>401603.370</v>
          </cell>
          <cell r="J1469" t="str">
            <v>265415.580</v>
          </cell>
          <cell r="K1469" t="str">
            <v>40032-각계리</v>
          </cell>
          <cell r="L1469" t="str">
            <v>영동군 심천면 각계리 707 (454-3)</v>
          </cell>
          <cell r="M1469" t="str">
            <v>철재</v>
          </cell>
          <cell r="N1469" t="str">
            <v/>
          </cell>
          <cell r="O1469" t="str">
            <v>가</v>
          </cell>
          <cell r="P1469" t="str">
            <v xml:space="preserve">22          </v>
          </cell>
          <cell r="Q1469" t="str">
            <v>도근점</v>
          </cell>
          <cell r="R1469" t="str">
            <v>설치</v>
          </cell>
          <cell r="S1469" t="str">
            <v>2018-10-30</v>
          </cell>
        </row>
        <row r="1470">
          <cell r="D1470" t="str">
            <v>W6080</v>
          </cell>
          <cell r="G1470" t="str">
            <v>43740D000006778</v>
          </cell>
          <cell r="H1470" t="str">
            <v>세계</v>
          </cell>
          <cell r="I1470" t="str">
            <v>404636.120</v>
          </cell>
          <cell r="J1470" t="str">
            <v>267088.960</v>
          </cell>
          <cell r="K1470" t="str">
            <v>40022-단전리</v>
          </cell>
          <cell r="L1470" t="str">
            <v>영동군 심천면 단전리 338 - 5</v>
          </cell>
          <cell r="M1470" t="str">
            <v>철재</v>
          </cell>
          <cell r="N1470" t="str">
            <v/>
          </cell>
          <cell r="O1470" t="str">
            <v>가</v>
          </cell>
          <cell r="P1470" t="str">
            <v xml:space="preserve">22          </v>
          </cell>
          <cell r="Q1470" t="str">
            <v>도근점</v>
          </cell>
          <cell r="R1470" t="str">
            <v>설치</v>
          </cell>
          <cell r="S1470" t="str">
            <v>2018-10-30</v>
          </cell>
        </row>
        <row r="1471">
          <cell r="D1471" t="str">
            <v>W6081</v>
          </cell>
          <cell r="G1471" t="str">
            <v>43740D000006779</v>
          </cell>
          <cell r="H1471" t="str">
            <v>세계</v>
          </cell>
          <cell r="I1471" t="str">
            <v>404653.540</v>
          </cell>
          <cell r="J1471" t="str">
            <v>267246.400</v>
          </cell>
          <cell r="K1471" t="str">
            <v>40022-단전리</v>
          </cell>
          <cell r="L1471" t="str">
            <v>영동군 심천면 단전리 343 - 6</v>
          </cell>
          <cell r="M1471" t="str">
            <v>철재</v>
          </cell>
          <cell r="N1471" t="str">
            <v/>
          </cell>
          <cell r="O1471" t="str">
            <v>가</v>
          </cell>
          <cell r="P1471" t="str">
            <v xml:space="preserve">22          </v>
          </cell>
          <cell r="Q1471" t="str">
            <v>도근점</v>
          </cell>
          <cell r="R1471" t="str">
            <v>설치</v>
          </cell>
          <cell r="S1471" t="str">
            <v>2018-10-30</v>
          </cell>
        </row>
        <row r="1472">
          <cell r="D1472" t="str">
            <v>W6083</v>
          </cell>
          <cell r="G1472" t="str">
            <v>43740D000006780</v>
          </cell>
          <cell r="H1472" t="str">
            <v>세계</v>
          </cell>
          <cell r="I1472" t="str">
            <v>404879.860</v>
          </cell>
          <cell r="J1472" t="str">
            <v>267613.680</v>
          </cell>
          <cell r="K1472" t="str">
            <v>40022-단전리</v>
          </cell>
          <cell r="L1472" t="str">
            <v>영동군 심천면 단전리 778 (산23-8)</v>
          </cell>
          <cell r="M1472" t="str">
            <v>철재</v>
          </cell>
          <cell r="N1472" t="str">
            <v/>
          </cell>
          <cell r="O1472" t="str">
            <v>가</v>
          </cell>
          <cell r="P1472" t="str">
            <v xml:space="preserve">2           </v>
          </cell>
          <cell r="Q1472" t="str">
            <v>도근점</v>
          </cell>
          <cell r="R1472" t="str">
            <v>설치</v>
          </cell>
          <cell r="S1472" t="str">
            <v>2018-10-30</v>
          </cell>
        </row>
        <row r="1473">
          <cell r="D1473" t="str">
            <v>W6084</v>
          </cell>
          <cell r="G1473" t="str">
            <v>43740D000006781</v>
          </cell>
          <cell r="H1473" t="str">
            <v>세계</v>
          </cell>
          <cell r="I1473" t="str">
            <v>405048.290</v>
          </cell>
          <cell r="J1473" t="str">
            <v>267713.580</v>
          </cell>
          <cell r="K1473" t="str">
            <v>40022-단전리</v>
          </cell>
          <cell r="L1473" t="str">
            <v>영동군 심천면 단전리 389-2</v>
          </cell>
          <cell r="M1473" t="str">
            <v>철재</v>
          </cell>
          <cell r="N1473" t="str">
            <v/>
          </cell>
          <cell r="O1473" t="str">
            <v>가</v>
          </cell>
          <cell r="P1473" t="str">
            <v xml:space="preserve">13          </v>
          </cell>
          <cell r="Q1473" t="str">
            <v>도근점</v>
          </cell>
          <cell r="R1473" t="str">
            <v>설치</v>
          </cell>
          <cell r="S1473" t="str">
            <v>2018-10-30</v>
          </cell>
        </row>
        <row r="1474">
          <cell r="D1474" t="str">
            <v>W6090</v>
          </cell>
          <cell r="G1474" t="str">
            <v>43740D000006782</v>
          </cell>
          <cell r="H1474" t="str">
            <v>세계</v>
          </cell>
          <cell r="I1474" t="str">
            <v>404728.680</v>
          </cell>
          <cell r="J1474" t="str">
            <v>268330.530</v>
          </cell>
          <cell r="K1474" t="str">
            <v>31027-시금리</v>
          </cell>
          <cell r="L1474" t="str">
            <v>영동군 용산면 시금리 59-2</v>
          </cell>
          <cell r="M1474" t="str">
            <v>철재</v>
          </cell>
          <cell r="N1474" t="str">
            <v/>
          </cell>
          <cell r="O1474" t="str">
            <v>가</v>
          </cell>
          <cell r="P1474" t="str">
            <v xml:space="preserve">37          </v>
          </cell>
          <cell r="Q1474" t="str">
            <v>도근점</v>
          </cell>
          <cell r="R1474" t="str">
            <v>설치</v>
          </cell>
          <cell r="S1474" t="str">
            <v>2018-10-30</v>
          </cell>
        </row>
        <row r="1475">
          <cell r="D1475" t="str">
            <v>W6091</v>
          </cell>
          <cell r="G1475" t="str">
            <v>43740D000006783</v>
          </cell>
          <cell r="H1475" t="str">
            <v>세계</v>
          </cell>
          <cell r="I1475" t="str">
            <v>405060.510</v>
          </cell>
          <cell r="J1475" t="str">
            <v>268553.970</v>
          </cell>
          <cell r="K1475" t="str">
            <v>31027-시금리</v>
          </cell>
          <cell r="L1475" t="str">
            <v>영동군 용산면 시금리 51 - 2 (51-1)</v>
          </cell>
          <cell r="M1475" t="str">
            <v>철재</v>
          </cell>
          <cell r="N1475" t="str">
            <v/>
          </cell>
          <cell r="O1475" t="str">
            <v>가</v>
          </cell>
          <cell r="P1475" t="str">
            <v xml:space="preserve">37          </v>
          </cell>
          <cell r="Q1475" t="str">
            <v>도근점</v>
          </cell>
          <cell r="R1475" t="str">
            <v>설치</v>
          </cell>
          <cell r="S1475" t="str">
            <v>2018-10-30</v>
          </cell>
        </row>
        <row r="1476">
          <cell r="D1476" t="str">
            <v>W6092</v>
          </cell>
          <cell r="G1476" t="str">
            <v>43740D000006784</v>
          </cell>
          <cell r="H1476" t="str">
            <v>세계</v>
          </cell>
          <cell r="I1476" t="str">
            <v>405184.690</v>
          </cell>
          <cell r="J1476" t="str">
            <v>268633.050</v>
          </cell>
          <cell r="K1476" t="str">
            <v>31027-시금리</v>
          </cell>
          <cell r="L1476" t="str">
            <v>영동군 용산면 시금리 39-5 (48-3)</v>
          </cell>
          <cell r="M1476" t="str">
            <v>철재</v>
          </cell>
          <cell r="N1476" t="str">
            <v/>
          </cell>
          <cell r="O1476" t="str">
            <v>가</v>
          </cell>
          <cell r="P1476" t="str">
            <v xml:space="preserve">29          </v>
          </cell>
          <cell r="Q1476" t="str">
            <v>도근점</v>
          </cell>
          <cell r="R1476" t="str">
            <v>설치</v>
          </cell>
          <cell r="S1476" t="str">
            <v>2018-10-30</v>
          </cell>
        </row>
        <row r="1477">
          <cell r="D1477" t="str">
            <v>W6093</v>
          </cell>
          <cell r="G1477" t="str">
            <v>43740D000006785</v>
          </cell>
          <cell r="H1477" t="str">
            <v>세계</v>
          </cell>
          <cell r="I1477" t="str">
            <v>405374.720</v>
          </cell>
          <cell r="J1477" t="str">
            <v>268745.800</v>
          </cell>
          <cell r="K1477" t="str">
            <v>31027-시금리</v>
          </cell>
          <cell r="L1477" t="str">
            <v>영동군 용산면 시금리 44-2</v>
          </cell>
          <cell r="M1477" t="str">
            <v>철재</v>
          </cell>
          <cell r="N1477" t="str">
            <v/>
          </cell>
          <cell r="O1477" t="str">
            <v>가</v>
          </cell>
          <cell r="P1477" t="str">
            <v xml:space="preserve">29          </v>
          </cell>
          <cell r="Q1477" t="str">
            <v>도근점</v>
          </cell>
          <cell r="R1477" t="str">
            <v>설치</v>
          </cell>
          <cell r="S1477" t="str">
            <v>2018-10-30</v>
          </cell>
        </row>
        <row r="1478">
          <cell r="D1478" t="str">
            <v>W6095</v>
          </cell>
          <cell r="G1478" t="str">
            <v>43740D000006786</v>
          </cell>
          <cell r="H1478" t="str">
            <v>세계</v>
          </cell>
          <cell r="I1478" t="str">
            <v>405754.010</v>
          </cell>
          <cell r="J1478" t="str">
            <v>268928.940</v>
          </cell>
          <cell r="K1478" t="str">
            <v>31027-시금리</v>
          </cell>
          <cell r="L1478" t="str">
            <v>영동군 용산면 시금리 5-2</v>
          </cell>
          <cell r="M1478" t="str">
            <v>철재</v>
          </cell>
          <cell r="N1478" t="str">
            <v/>
          </cell>
          <cell r="O1478" t="str">
            <v>가</v>
          </cell>
          <cell r="P1478" t="str">
            <v xml:space="preserve">28          </v>
          </cell>
          <cell r="Q1478" t="str">
            <v>도근점</v>
          </cell>
          <cell r="R1478" t="str">
            <v>설치</v>
          </cell>
          <cell r="S1478" t="str">
            <v>2018-10-30</v>
          </cell>
        </row>
        <row r="1479">
          <cell r="D1479" t="str">
            <v>W6149</v>
          </cell>
          <cell r="G1479" t="str">
            <v>43740D000005483</v>
          </cell>
          <cell r="H1479" t="str">
            <v>세계</v>
          </cell>
          <cell r="I1479" t="str">
            <v>401665.400</v>
          </cell>
          <cell r="J1479" t="str">
            <v>278906.400</v>
          </cell>
          <cell r="K1479" t="str">
            <v>32033-서송원리</v>
          </cell>
          <cell r="L1479" t="str">
            <v>황간면 서송원리 492-5번지</v>
          </cell>
          <cell r="M1479" t="str">
            <v>철재</v>
          </cell>
          <cell r="N1479" t="str">
            <v>1</v>
          </cell>
          <cell r="O1479" t="str">
            <v>가</v>
          </cell>
          <cell r="P1479" t="str">
            <v/>
          </cell>
          <cell r="Q1479" t="str">
            <v>도근점</v>
          </cell>
          <cell r="R1479" t="str">
            <v>복구</v>
          </cell>
          <cell r="S1479" t="str">
            <v>2016-06-09</v>
          </cell>
        </row>
        <row r="1480">
          <cell r="D1480" t="str">
            <v>W6151</v>
          </cell>
          <cell r="G1480" t="str">
            <v>43740D000005485</v>
          </cell>
          <cell r="H1480" t="str">
            <v>세계</v>
          </cell>
          <cell r="I1480" t="str">
            <v>401288.100</v>
          </cell>
          <cell r="J1480" t="str">
            <v>278756.270</v>
          </cell>
          <cell r="K1480" t="str">
            <v>32033-서송원리</v>
          </cell>
          <cell r="L1480" t="str">
            <v>황간면 서송원리 522-1번지</v>
          </cell>
          <cell r="M1480" t="str">
            <v>철재</v>
          </cell>
          <cell r="N1480" t="str">
            <v>1</v>
          </cell>
          <cell r="O1480" t="str">
            <v>가</v>
          </cell>
          <cell r="P1480" t="str">
            <v/>
          </cell>
          <cell r="Q1480" t="str">
            <v>도근점</v>
          </cell>
          <cell r="R1480" t="str">
            <v>복구</v>
          </cell>
          <cell r="S1480" t="str">
            <v>2016-06-09</v>
          </cell>
        </row>
        <row r="1481">
          <cell r="D1481" t="str">
            <v>W6152</v>
          </cell>
          <cell r="G1481" t="str">
            <v>43740D000005486</v>
          </cell>
          <cell r="H1481" t="str">
            <v>세계</v>
          </cell>
          <cell r="I1481" t="str">
            <v>401130.520</v>
          </cell>
          <cell r="J1481" t="str">
            <v>278644.710</v>
          </cell>
          <cell r="K1481" t="str">
            <v>32033-서송원리</v>
          </cell>
          <cell r="L1481" t="str">
            <v>황간면 서송원리 516-3번지</v>
          </cell>
          <cell r="M1481" t="str">
            <v>철재</v>
          </cell>
          <cell r="N1481" t="str">
            <v>1</v>
          </cell>
          <cell r="O1481" t="str">
            <v>가</v>
          </cell>
          <cell r="P1481" t="str">
            <v/>
          </cell>
          <cell r="Q1481" t="str">
            <v>도근점</v>
          </cell>
          <cell r="R1481" t="str">
            <v>복구</v>
          </cell>
          <cell r="S1481" t="str">
            <v>2016-06-09</v>
          </cell>
        </row>
        <row r="1482">
          <cell r="D1482" t="str">
            <v>W6153</v>
          </cell>
          <cell r="G1482" t="str">
            <v>43740D000005487</v>
          </cell>
          <cell r="H1482" t="str">
            <v>세계</v>
          </cell>
          <cell r="I1482" t="str">
            <v>401028.630</v>
          </cell>
          <cell r="J1482" t="str">
            <v>278592.900</v>
          </cell>
          <cell r="K1482" t="str">
            <v>32033-서송원리</v>
          </cell>
          <cell r="L1482" t="str">
            <v>황간면 서송원리 575-5번지</v>
          </cell>
          <cell r="M1482" t="str">
            <v>철재</v>
          </cell>
          <cell r="N1482" t="str">
            <v>1</v>
          </cell>
          <cell r="O1482" t="str">
            <v>가</v>
          </cell>
          <cell r="P1482" t="str">
            <v/>
          </cell>
          <cell r="Q1482" t="str">
            <v>도근점</v>
          </cell>
          <cell r="R1482" t="str">
            <v>복구</v>
          </cell>
          <cell r="S1482" t="str">
            <v>2016-06-09</v>
          </cell>
        </row>
        <row r="1483">
          <cell r="D1483" t="str">
            <v>W6155</v>
          </cell>
          <cell r="G1483" t="str">
            <v>43740D000005489</v>
          </cell>
          <cell r="H1483" t="str">
            <v>세계</v>
          </cell>
          <cell r="I1483" t="str">
            <v>400708.510</v>
          </cell>
          <cell r="J1483" t="str">
            <v>278378.860</v>
          </cell>
          <cell r="K1483" t="str">
            <v>32033-서송원리</v>
          </cell>
          <cell r="L1483" t="str">
            <v>황간면 서송원리 879-2번지</v>
          </cell>
          <cell r="M1483" t="str">
            <v>철재</v>
          </cell>
          <cell r="N1483" t="str">
            <v>1</v>
          </cell>
          <cell r="O1483" t="str">
            <v>가</v>
          </cell>
          <cell r="P1483" t="str">
            <v/>
          </cell>
          <cell r="Q1483" t="str">
            <v>도근점</v>
          </cell>
          <cell r="R1483" t="str">
            <v>복구</v>
          </cell>
          <cell r="S1483" t="str">
            <v>2016-06-09</v>
          </cell>
        </row>
        <row r="1484">
          <cell r="D1484" t="str">
            <v>W6156</v>
          </cell>
          <cell r="G1484" t="str">
            <v>43740D000005490</v>
          </cell>
          <cell r="H1484" t="str">
            <v>세계</v>
          </cell>
          <cell r="I1484" t="str">
            <v>400618.300</v>
          </cell>
          <cell r="J1484" t="str">
            <v>278264.360</v>
          </cell>
          <cell r="K1484" t="str">
            <v>32033-서송원리</v>
          </cell>
          <cell r="L1484" t="str">
            <v>황간면 서송원리 970-7번지</v>
          </cell>
          <cell r="M1484" t="str">
            <v>철재</v>
          </cell>
          <cell r="N1484" t="str">
            <v>1</v>
          </cell>
          <cell r="O1484" t="str">
            <v>가</v>
          </cell>
          <cell r="P1484" t="str">
            <v/>
          </cell>
          <cell r="Q1484" t="str">
            <v>도근점</v>
          </cell>
          <cell r="R1484" t="str">
            <v>복구</v>
          </cell>
          <cell r="S1484" t="str">
            <v>2016-06-09</v>
          </cell>
        </row>
        <row r="1485">
          <cell r="D1485" t="str">
            <v>W6157</v>
          </cell>
          <cell r="G1485" t="str">
            <v>43740D000005491</v>
          </cell>
          <cell r="H1485" t="str">
            <v>세계</v>
          </cell>
          <cell r="I1485" t="str">
            <v>400452.540</v>
          </cell>
          <cell r="J1485" t="str">
            <v>278101.010</v>
          </cell>
          <cell r="K1485" t="str">
            <v>32033-서송원리</v>
          </cell>
          <cell r="L1485" t="str">
            <v>황간면 서송원리 842-7번지</v>
          </cell>
          <cell r="M1485" t="str">
            <v>철재</v>
          </cell>
          <cell r="N1485" t="str">
            <v>1</v>
          </cell>
          <cell r="O1485" t="str">
            <v>가</v>
          </cell>
          <cell r="P1485" t="str">
            <v/>
          </cell>
          <cell r="Q1485" t="str">
            <v>도근점</v>
          </cell>
          <cell r="R1485" t="str">
            <v>복구</v>
          </cell>
          <cell r="S1485" t="str">
            <v>2016-06-09</v>
          </cell>
        </row>
        <row r="1486">
          <cell r="D1486" t="str">
            <v>W6158</v>
          </cell>
          <cell r="G1486" t="str">
            <v>43740D000005492</v>
          </cell>
          <cell r="H1486" t="str">
            <v>세계</v>
          </cell>
          <cell r="I1486" t="str">
            <v>400189.990</v>
          </cell>
          <cell r="J1486" t="str">
            <v>277832.820</v>
          </cell>
          <cell r="K1486" t="str">
            <v>32033-서송원리</v>
          </cell>
          <cell r="L1486" t="str">
            <v>황간면 서송원리 993-1번지</v>
          </cell>
          <cell r="M1486" t="str">
            <v>철재</v>
          </cell>
          <cell r="N1486" t="str">
            <v>1</v>
          </cell>
          <cell r="O1486" t="str">
            <v>가</v>
          </cell>
          <cell r="P1486" t="str">
            <v/>
          </cell>
          <cell r="Q1486" t="str">
            <v>도근점</v>
          </cell>
          <cell r="R1486" t="str">
            <v>복구</v>
          </cell>
          <cell r="S1486" t="str">
            <v>2016-06-09</v>
          </cell>
        </row>
        <row r="1487">
          <cell r="D1487" t="str">
            <v>W6159</v>
          </cell>
          <cell r="G1487" t="str">
            <v>43740D000005493</v>
          </cell>
          <cell r="H1487" t="str">
            <v>세계</v>
          </cell>
          <cell r="I1487" t="str">
            <v>400065.910</v>
          </cell>
          <cell r="J1487" t="str">
            <v>277685.530</v>
          </cell>
          <cell r="K1487" t="str">
            <v>32033-서송원리</v>
          </cell>
          <cell r="L1487" t="str">
            <v>황간면 서송원리 987-1번지</v>
          </cell>
          <cell r="M1487" t="str">
            <v>철재</v>
          </cell>
          <cell r="N1487" t="str">
            <v>1</v>
          </cell>
          <cell r="O1487" t="str">
            <v>가</v>
          </cell>
          <cell r="P1487" t="str">
            <v/>
          </cell>
          <cell r="Q1487" t="str">
            <v>도근점</v>
          </cell>
          <cell r="R1487" t="str">
            <v>복구</v>
          </cell>
          <cell r="S1487" t="str">
            <v>2016-06-09</v>
          </cell>
        </row>
        <row r="1488">
          <cell r="D1488" t="str">
            <v>W6160</v>
          </cell>
          <cell r="G1488" t="str">
            <v>43740D000005494</v>
          </cell>
          <cell r="H1488" t="str">
            <v>세계</v>
          </cell>
          <cell r="I1488" t="str">
            <v>399973.070</v>
          </cell>
          <cell r="J1488" t="str">
            <v>277542.050</v>
          </cell>
          <cell r="K1488" t="str">
            <v>32033-서송원리</v>
          </cell>
          <cell r="L1488" t="str">
            <v>황간면 서송원리 산22-1번지</v>
          </cell>
          <cell r="M1488" t="str">
            <v>철재</v>
          </cell>
          <cell r="N1488" t="str">
            <v>1</v>
          </cell>
          <cell r="O1488" t="str">
            <v>가</v>
          </cell>
          <cell r="P1488" t="str">
            <v/>
          </cell>
          <cell r="Q1488" t="str">
            <v>도근점</v>
          </cell>
          <cell r="R1488" t="str">
            <v>복구</v>
          </cell>
          <cell r="S1488" t="str">
            <v>2016-06-09</v>
          </cell>
        </row>
        <row r="1489">
          <cell r="D1489" t="str">
            <v>W6161</v>
          </cell>
          <cell r="G1489" t="str">
            <v>43740D000005495</v>
          </cell>
          <cell r="H1489" t="str">
            <v>세계</v>
          </cell>
          <cell r="I1489" t="str">
            <v>399970.130</v>
          </cell>
          <cell r="J1489" t="str">
            <v>277427.470</v>
          </cell>
          <cell r="K1489" t="str">
            <v>32033-서송원리</v>
          </cell>
          <cell r="L1489" t="str">
            <v>황간면 서송원리 1045번지</v>
          </cell>
          <cell r="M1489" t="str">
            <v>철재</v>
          </cell>
          <cell r="N1489" t="str">
            <v>1</v>
          </cell>
          <cell r="O1489" t="str">
            <v>가</v>
          </cell>
          <cell r="P1489" t="str">
            <v/>
          </cell>
          <cell r="Q1489" t="str">
            <v>도근점</v>
          </cell>
          <cell r="R1489" t="str">
            <v>복구</v>
          </cell>
          <cell r="S1489" t="str">
            <v>2016-06-09</v>
          </cell>
        </row>
        <row r="1490">
          <cell r="D1490" t="str">
            <v>W6162</v>
          </cell>
          <cell r="G1490" t="str">
            <v>43740D000005496</v>
          </cell>
          <cell r="H1490" t="str">
            <v>세계</v>
          </cell>
          <cell r="I1490" t="str">
            <v>399879.520</v>
          </cell>
          <cell r="J1490" t="str">
            <v>277220.340</v>
          </cell>
          <cell r="K1490" t="str">
            <v>32033-서송원리</v>
          </cell>
          <cell r="L1490" t="str">
            <v>황간면 서송원리 1037번지</v>
          </cell>
          <cell r="M1490" t="str">
            <v>철재</v>
          </cell>
          <cell r="N1490" t="str">
            <v>1</v>
          </cell>
          <cell r="O1490" t="str">
            <v>가</v>
          </cell>
          <cell r="P1490" t="str">
            <v/>
          </cell>
          <cell r="Q1490" t="str">
            <v>도근점</v>
          </cell>
          <cell r="R1490" t="str">
            <v>복구</v>
          </cell>
          <cell r="S1490" t="str">
            <v>2016-06-09</v>
          </cell>
        </row>
        <row r="1491">
          <cell r="D1491" t="str">
            <v>W6163</v>
          </cell>
          <cell r="G1491" t="str">
            <v>43740D000005497</v>
          </cell>
          <cell r="H1491" t="str">
            <v>세계</v>
          </cell>
          <cell r="I1491" t="str">
            <v>399802.920</v>
          </cell>
          <cell r="J1491" t="str">
            <v>277156.400</v>
          </cell>
          <cell r="K1491" t="str">
            <v>25035-가리</v>
          </cell>
          <cell r="L1491" t="str">
            <v>영동읍 가리 436-1번지</v>
          </cell>
          <cell r="M1491" t="str">
            <v>철재</v>
          </cell>
          <cell r="N1491" t="str">
            <v>1</v>
          </cell>
          <cell r="O1491" t="str">
            <v>가</v>
          </cell>
          <cell r="P1491" t="str">
            <v/>
          </cell>
          <cell r="Q1491" t="str">
            <v>도근점</v>
          </cell>
          <cell r="R1491" t="str">
            <v>복구</v>
          </cell>
          <cell r="S1491" t="str">
            <v>2016-06-09</v>
          </cell>
        </row>
        <row r="1492">
          <cell r="D1492" t="str">
            <v>W6165</v>
          </cell>
          <cell r="G1492" t="str">
            <v>43740D000005499</v>
          </cell>
          <cell r="H1492" t="str">
            <v>세계</v>
          </cell>
          <cell r="I1492" t="str">
            <v>399639.970</v>
          </cell>
          <cell r="J1492" t="str">
            <v>277030.530</v>
          </cell>
          <cell r="K1492" t="str">
            <v>25035-가리</v>
          </cell>
          <cell r="L1492" t="str">
            <v>영동읍 가리 산6-3번지</v>
          </cell>
          <cell r="M1492" t="str">
            <v>철재</v>
          </cell>
          <cell r="N1492" t="str">
            <v>1</v>
          </cell>
          <cell r="O1492" t="str">
            <v>가</v>
          </cell>
          <cell r="P1492" t="str">
            <v/>
          </cell>
          <cell r="Q1492" t="str">
            <v>도근점</v>
          </cell>
          <cell r="R1492" t="str">
            <v>복구</v>
          </cell>
          <cell r="S1492" t="str">
            <v>2016-06-09</v>
          </cell>
        </row>
        <row r="1493">
          <cell r="D1493" t="str">
            <v>W6175</v>
          </cell>
          <cell r="G1493" t="str">
            <v>43740D000006787</v>
          </cell>
          <cell r="H1493" t="str">
            <v>세계</v>
          </cell>
          <cell r="I1493" t="str">
            <v>399361.390</v>
          </cell>
          <cell r="J1493" t="str">
            <v>263559.260</v>
          </cell>
          <cell r="K1493" t="str">
            <v>40030-금정리</v>
          </cell>
          <cell r="L1493" t="str">
            <v>영동군 심천면 금정리 286-4 (286-1)</v>
          </cell>
          <cell r="M1493" t="str">
            <v>철재</v>
          </cell>
          <cell r="N1493" t="str">
            <v/>
          </cell>
          <cell r="O1493" t="str">
            <v>가</v>
          </cell>
          <cell r="P1493" t="str">
            <v xml:space="preserve">26          </v>
          </cell>
          <cell r="Q1493" t="str">
            <v>도근점</v>
          </cell>
          <cell r="R1493" t="str">
            <v>설치</v>
          </cell>
          <cell r="S1493" t="str">
            <v>2018-10-30</v>
          </cell>
        </row>
        <row r="1494">
          <cell r="D1494" t="str">
            <v>W6249</v>
          </cell>
          <cell r="G1494" t="str">
            <v>43740D000006788</v>
          </cell>
          <cell r="H1494" t="str">
            <v>세계</v>
          </cell>
          <cell r="I1494" t="str">
            <v>398116.400</v>
          </cell>
          <cell r="J1494" t="str">
            <v>269237.730</v>
          </cell>
          <cell r="K1494" t="str">
            <v>25028-부용리</v>
          </cell>
          <cell r="L1494" t="str">
            <v>영동군 영동읍 부용리 427 - 3</v>
          </cell>
          <cell r="M1494" t="str">
            <v>철재</v>
          </cell>
          <cell r="N1494" t="str">
            <v/>
          </cell>
          <cell r="O1494" t="str">
            <v>가</v>
          </cell>
          <cell r="P1494" t="str">
            <v xml:space="preserve">3           </v>
          </cell>
          <cell r="Q1494" t="str">
            <v>도근점</v>
          </cell>
          <cell r="R1494" t="str">
            <v>설치</v>
          </cell>
          <cell r="S1494" t="str">
            <v>2018-10-30</v>
          </cell>
        </row>
        <row r="1495">
          <cell r="D1495" t="str">
            <v>W6250</v>
          </cell>
          <cell r="G1495" t="str">
            <v>43740D000006789</v>
          </cell>
          <cell r="H1495" t="str">
            <v>세계</v>
          </cell>
          <cell r="I1495" t="str">
            <v>398196.380</v>
          </cell>
          <cell r="J1495" t="str">
            <v>269100.750</v>
          </cell>
          <cell r="K1495" t="str">
            <v>25028-부용리</v>
          </cell>
          <cell r="L1495" t="str">
            <v>영동군 영동읍 부용리 828 - 92 (828-34)</v>
          </cell>
          <cell r="M1495" t="str">
            <v>철재</v>
          </cell>
          <cell r="N1495" t="str">
            <v/>
          </cell>
          <cell r="O1495" t="str">
            <v>가</v>
          </cell>
          <cell r="P1495" t="str">
            <v xml:space="preserve">3           </v>
          </cell>
          <cell r="Q1495" t="str">
            <v>도근점</v>
          </cell>
          <cell r="R1495" t="str">
            <v>설치</v>
          </cell>
          <cell r="S1495" t="str">
            <v>2018-10-30</v>
          </cell>
        </row>
        <row r="1496">
          <cell r="D1496" t="str">
            <v>W6251</v>
          </cell>
          <cell r="G1496" t="str">
            <v>43740D000006790</v>
          </cell>
          <cell r="H1496" t="str">
            <v>세계</v>
          </cell>
          <cell r="I1496" t="str">
            <v>398331.330</v>
          </cell>
          <cell r="J1496" t="str">
            <v>268949.790</v>
          </cell>
          <cell r="K1496" t="str">
            <v>25028-부용리</v>
          </cell>
          <cell r="L1496" t="str">
            <v>영동군 영동읍 부용리 산5-5</v>
          </cell>
          <cell r="M1496" t="str">
            <v>철재</v>
          </cell>
          <cell r="N1496" t="str">
            <v/>
          </cell>
          <cell r="O1496" t="str">
            <v>가</v>
          </cell>
          <cell r="P1496" t="str">
            <v xml:space="preserve">1           </v>
          </cell>
          <cell r="Q1496" t="str">
            <v>도근점</v>
          </cell>
          <cell r="R1496" t="str">
            <v>설치</v>
          </cell>
          <cell r="S1496" t="str">
            <v>2018-10-30</v>
          </cell>
        </row>
        <row r="1497">
          <cell r="D1497" t="str">
            <v>W6252</v>
          </cell>
          <cell r="G1497" t="str">
            <v>43740D000006791</v>
          </cell>
          <cell r="H1497" t="str">
            <v>세계</v>
          </cell>
          <cell r="I1497" t="str">
            <v>398397.500</v>
          </cell>
          <cell r="J1497" t="str">
            <v>268940.740</v>
          </cell>
          <cell r="K1497" t="str">
            <v>25028-부용리</v>
          </cell>
          <cell r="L1497" t="str">
            <v>영동군 영동읍 부용리 산5-1</v>
          </cell>
          <cell r="M1497" t="str">
            <v>철재</v>
          </cell>
          <cell r="N1497" t="str">
            <v/>
          </cell>
          <cell r="O1497" t="str">
            <v>가</v>
          </cell>
          <cell r="P1497" t="str">
            <v xml:space="preserve">1           </v>
          </cell>
          <cell r="Q1497" t="str">
            <v>도근점</v>
          </cell>
          <cell r="R1497" t="str">
            <v>설치</v>
          </cell>
          <cell r="S1497" t="str">
            <v>2018-10-30</v>
          </cell>
        </row>
        <row r="1498">
          <cell r="D1498" t="str">
            <v>W6342</v>
          </cell>
          <cell r="G1498" t="str">
            <v>43740D000005504</v>
          </cell>
          <cell r="H1498" t="str">
            <v>세계</v>
          </cell>
          <cell r="I1498" t="str">
            <v>387512.830</v>
          </cell>
          <cell r="J1498" t="str">
            <v>272062.240</v>
          </cell>
          <cell r="K1498" t="str">
            <v>36026-산막리</v>
          </cell>
          <cell r="L1498" t="str">
            <v>양강면 산막리 125-5번지</v>
          </cell>
          <cell r="M1498" t="str">
            <v>철재</v>
          </cell>
          <cell r="N1498" t="str">
            <v>1</v>
          </cell>
          <cell r="O1498" t="str">
            <v>가</v>
          </cell>
          <cell r="P1498" t="str">
            <v/>
          </cell>
          <cell r="Q1498" t="str">
            <v>도근점</v>
          </cell>
          <cell r="R1498" t="str">
            <v>복구</v>
          </cell>
          <cell r="S1498" t="str">
            <v>2016-06-09</v>
          </cell>
        </row>
        <row r="1499">
          <cell r="D1499" t="str">
            <v>W6370</v>
          </cell>
          <cell r="G1499" t="str">
            <v>43740D000005505</v>
          </cell>
          <cell r="H1499" t="str">
            <v>세계</v>
          </cell>
          <cell r="I1499" t="str">
            <v>391486.760</v>
          </cell>
          <cell r="J1499" t="str">
            <v>270606.520</v>
          </cell>
          <cell r="K1499" t="str">
            <v>36026-산막리</v>
          </cell>
          <cell r="L1499" t="str">
            <v>양강면 산막리 553-6번지</v>
          </cell>
          <cell r="M1499" t="str">
            <v>철재</v>
          </cell>
          <cell r="N1499" t="str">
            <v>1</v>
          </cell>
          <cell r="O1499" t="str">
            <v>가</v>
          </cell>
          <cell r="P1499" t="str">
            <v/>
          </cell>
          <cell r="Q1499" t="str">
            <v>도근점</v>
          </cell>
          <cell r="R1499" t="str">
            <v>복구</v>
          </cell>
          <cell r="S1499" t="str">
            <v>2016-06-09</v>
          </cell>
        </row>
        <row r="1500">
          <cell r="D1500" t="str">
            <v>W6439</v>
          </cell>
          <cell r="G1500" t="str">
            <v>43740D000005506</v>
          </cell>
          <cell r="H1500" t="str">
            <v>세계</v>
          </cell>
          <cell r="I1500" t="str">
            <v>395696.490</v>
          </cell>
          <cell r="J1500" t="str">
            <v>282775.030</v>
          </cell>
          <cell r="K1500" t="str">
            <v>35021-임산리</v>
          </cell>
          <cell r="L1500" t="str">
            <v>상촌면 임산리 265번지</v>
          </cell>
          <cell r="M1500" t="str">
            <v>철재</v>
          </cell>
          <cell r="N1500" t="str">
            <v>1</v>
          </cell>
          <cell r="O1500" t="str">
            <v>가</v>
          </cell>
          <cell r="P1500" t="str">
            <v/>
          </cell>
          <cell r="Q1500" t="str">
            <v>도근점</v>
          </cell>
          <cell r="R1500" t="str">
            <v>복구</v>
          </cell>
          <cell r="S1500" t="str">
            <v>2016-06-09</v>
          </cell>
        </row>
        <row r="1501">
          <cell r="D1501" t="str">
            <v>W6441</v>
          </cell>
          <cell r="G1501" t="str">
            <v>43740D000006792</v>
          </cell>
          <cell r="H1501" t="str">
            <v>세계</v>
          </cell>
          <cell r="I1501" t="str">
            <v>396005.600</v>
          </cell>
          <cell r="J1501" t="str">
            <v>282664.120</v>
          </cell>
          <cell r="K1501" t="str">
            <v>35022-돈대리</v>
          </cell>
          <cell r="L1501" t="str">
            <v>영동군 상촌면 돈대리 209 - 2</v>
          </cell>
          <cell r="M1501" t="str">
            <v>철재</v>
          </cell>
          <cell r="N1501" t="str">
            <v/>
          </cell>
          <cell r="O1501" t="str">
            <v>가</v>
          </cell>
          <cell r="P1501" t="str">
            <v xml:space="preserve">7           </v>
          </cell>
          <cell r="Q1501" t="str">
            <v>도근점</v>
          </cell>
          <cell r="R1501" t="str">
            <v>설치</v>
          </cell>
          <cell r="S1501" t="str">
            <v>2018-10-30</v>
          </cell>
        </row>
        <row r="1502">
          <cell r="D1502" t="str">
            <v>W6464</v>
          </cell>
          <cell r="G1502" t="str">
            <v>43740D000006793</v>
          </cell>
          <cell r="H1502" t="str">
            <v>세계</v>
          </cell>
          <cell r="I1502" t="str">
            <v>396680.820</v>
          </cell>
          <cell r="J1502" t="str">
            <v>282061.180</v>
          </cell>
          <cell r="K1502" t="str">
            <v>35022-돈대리</v>
          </cell>
          <cell r="L1502" t="str">
            <v>영동군 상촌면 돈대리 558 - 2</v>
          </cell>
          <cell r="M1502" t="str">
            <v>철재</v>
          </cell>
          <cell r="N1502" t="str">
            <v/>
          </cell>
          <cell r="O1502" t="str">
            <v>가</v>
          </cell>
          <cell r="P1502" t="str">
            <v xml:space="preserve">19          </v>
          </cell>
          <cell r="Q1502" t="str">
            <v>도근점</v>
          </cell>
          <cell r="R1502" t="str">
            <v>설치</v>
          </cell>
          <cell r="S1502" t="str">
            <v>2018-10-30</v>
          </cell>
        </row>
        <row r="1503">
          <cell r="D1503" t="str">
            <v>W10004</v>
          </cell>
          <cell r="G1503" t="str">
            <v>43740D000008634</v>
          </cell>
          <cell r="H1503" t="str">
            <v>세계</v>
          </cell>
          <cell r="I1503" t="str">
            <v>396940.490</v>
          </cell>
          <cell r="J1503" t="str">
            <v>285179.460</v>
          </cell>
          <cell r="K1503" t="str">
            <v>34026-강진리</v>
          </cell>
          <cell r="L1503" t="str">
            <v>충북 영동군 매곡면 강진리 산4-3</v>
          </cell>
          <cell r="M1503" t="str">
            <v xml:space="preserve"> </v>
          </cell>
          <cell r="N1503" t="str">
            <v/>
          </cell>
          <cell r="O1503" t="str">
            <v/>
          </cell>
          <cell r="P1503" t="str">
            <v/>
          </cell>
          <cell r="Q1503" t="str">
            <v>도근점</v>
          </cell>
          <cell r="R1503" t="str">
            <v>설치</v>
          </cell>
          <cell r="S1503" t="str">
            <v>2019-07-26</v>
          </cell>
        </row>
        <row r="1504">
          <cell r="D1504" t="str">
            <v>W10009</v>
          </cell>
          <cell r="G1504" t="str">
            <v>43740D000008635</v>
          </cell>
          <cell r="H1504" t="str">
            <v>세계</v>
          </cell>
          <cell r="I1504" t="str">
            <v>396740.220</v>
          </cell>
          <cell r="J1504" t="str">
            <v>269501.950</v>
          </cell>
          <cell r="K1504" t="str">
            <v>25027-매천리</v>
          </cell>
          <cell r="L1504" t="str">
            <v>충북 영동군 영동읍 매천리 525-5</v>
          </cell>
          <cell r="M1504" t="str">
            <v xml:space="preserve"> </v>
          </cell>
          <cell r="N1504" t="str">
            <v/>
          </cell>
          <cell r="O1504" t="str">
            <v/>
          </cell>
          <cell r="P1504" t="str">
            <v/>
          </cell>
          <cell r="Q1504" t="str">
            <v>도근점</v>
          </cell>
          <cell r="R1504" t="str">
            <v>설치</v>
          </cell>
          <cell r="S1504" t="str">
            <v>2019-07-26</v>
          </cell>
        </row>
        <row r="1505">
          <cell r="D1505" t="str">
            <v>W10010</v>
          </cell>
          <cell r="G1505" t="str">
            <v>43740D000008636</v>
          </cell>
          <cell r="H1505" t="str">
            <v>세계</v>
          </cell>
          <cell r="I1505" t="str">
            <v>396761.930</v>
          </cell>
          <cell r="J1505" t="str">
            <v>269546.490</v>
          </cell>
          <cell r="K1505" t="str">
            <v>25027-매천리</v>
          </cell>
          <cell r="L1505" t="str">
            <v>충북 영동군 영동읍 매천리 468-3</v>
          </cell>
          <cell r="M1505" t="str">
            <v xml:space="preserve"> </v>
          </cell>
          <cell r="N1505" t="str">
            <v/>
          </cell>
          <cell r="O1505" t="str">
            <v/>
          </cell>
          <cell r="P1505" t="str">
            <v/>
          </cell>
          <cell r="Q1505" t="str">
            <v>도근점</v>
          </cell>
          <cell r="R1505" t="str">
            <v>설치</v>
          </cell>
          <cell r="S1505" t="str">
            <v>2019-07-26</v>
          </cell>
        </row>
        <row r="1506">
          <cell r="D1506" t="str">
            <v>W10011</v>
          </cell>
          <cell r="G1506" t="str">
            <v>43740D000008637</v>
          </cell>
          <cell r="H1506" t="str">
            <v>세계</v>
          </cell>
          <cell r="I1506" t="str">
            <v>396821.090</v>
          </cell>
          <cell r="J1506" t="str">
            <v>269592.940</v>
          </cell>
          <cell r="K1506" t="str">
            <v>25027-매천리</v>
          </cell>
          <cell r="L1506" t="str">
            <v>충북 영동군 영동읍 매천리 468-3</v>
          </cell>
          <cell r="M1506" t="str">
            <v xml:space="preserve"> </v>
          </cell>
          <cell r="N1506" t="str">
            <v/>
          </cell>
          <cell r="O1506" t="str">
            <v/>
          </cell>
          <cell r="P1506" t="str">
            <v/>
          </cell>
          <cell r="Q1506" t="str">
            <v>도근점</v>
          </cell>
          <cell r="R1506" t="str">
            <v>설치</v>
          </cell>
          <cell r="S1506" t="str">
            <v>2019-07-26</v>
          </cell>
        </row>
        <row r="1507">
          <cell r="D1507" t="str">
            <v>W10013</v>
          </cell>
          <cell r="G1507" t="str">
            <v>43740D000008638</v>
          </cell>
          <cell r="H1507" t="str">
            <v>세계</v>
          </cell>
          <cell r="I1507" t="str">
            <v>390854.770</v>
          </cell>
          <cell r="J1507" t="str">
            <v>260632.960</v>
          </cell>
          <cell r="K1507" t="str">
            <v>38027-박계리</v>
          </cell>
          <cell r="L1507" t="str">
            <v>충북 영동군 학산면 박계리 236-6</v>
          </cell>
          <cell r="M1507" t="str">
            <v xml:space="preserve"> </v>
          </cell>
          <cell r="N1507" t="str">
            <v/>
          </cell>
          <cell r="O1507" t="str">
            <v/>
          </cell>
          <cell r="P1507" t="str">
            <v/>
          </cell>
          <cell r="Q1507" t="str">
            <v>도근점</v>
          </cell>
          <cell r="R1507" t="str">
            <v>설치</v>
          </cell>
          <cell r="S1507" t="str">
            <v>2019-07-26</v>
          </cell>
        </row>
        <row r="1508">
          <cell r="D1508" t="str">
            <v>W10018</v>
          </cell>
          <cell r="G1508" t="str">
            <v>43740D000008639</v>
          </cell>
          <cell r="H1508" t="str">
            <v>세계</v>
          </cell>
          <cell r="I1508" t="str">
            <v>388334.480</v>
          </cell>
          <cell r="J1508" t="str">
            <v>275995.460</v>
          </cell>
          <cell r="K1508" t="str">
            <v>35026-둔전리</v>
          </cell>
          <cell r="L1508" t="str">
            <v>충북 영동군 상촌면 둔전리 233</v>
          </cell>
          <cell r="M1508" t="str">
            <v xml:space="preserve"> </v>
          </cell>
          <cell r="N1508" t="str">
            <v/>
          </cell>
          <cell r="O1508" t="str">
            <v/>
          </cell>
          <cell r="P1508" t="str">
            <v/>
          </cell>
          <cell r="Q1508" t="str">
            <v>도근점</v>
          </cell>
          <cell r="R1508" t="str">
            <v>설치</v>
          </cell>
          <cell r="S1508" t="str">
            <v>2019-07-26</v>
          </cell>
        </row>
        <row r="1509">
          <cell r="D1509" t="str">
            <v>W10019</v>
          </cell>
          <cell r="G1509" t="str">
            <v>43740D000008640</v>
          </cell>
          <cell r="H1509" t="str">
            <v>세계</v>
          </cell>
          <cell r="I1509" t="str">
            <v>388150.870</v>
          </cell>
          <cell r="J1509" t="str">
            <v>275962.890</v>
          </cell>
          <cell r="K1509" t="str">
            <v>35025-고자리</v>
          </cell>
          <cell r="L1509" t="str">
            <v>충북 영동군 상촌면 고자리 545-2</v>
          </cell>
          <cell r="M1509" t="str">
            <v xml:space="preserve"> </v>
          </cell>
          <cell r="N1509" t="str">
            <v/>
          </cell>
          <cell r="O1509" t="str">
            <v/>
          </cell>
          <cell r="P1509" t="str">
            <v/>
          </cell>
          <cell r="Q1509" t="str">
            <v>도근점</v>
          </cell>
          <cell r="R1509" t="str">
            <v>설치</v>
          </cell>
          <cell r="S1509" t="str">
            <v>2019-07-26</v>
          </cell>
        </row>
        <row r="1510">
          <cell r="D1510" t="str">
            <v>W10020</v>
          </cell>
          <cell r="G1510" t="str">
            <v>43740D000008641</v>
          </cell>
          <cell r="H1510" t="str">
            <v>세계</v>
          </cell>
          <cell r="I1510" t="str">
            <v>404539.280</v>
          </cell>
          <cell r="J1510" t="str">
            <v>280670.300</v>
          </cell>
          <cell r="K1510" t="str">
            <v>32022-신흥리</v>
          </cell>
          <cell r="L1510" t="str">
            <v>충북 영동군 황간면 신흥리 370-3</v>
          </cell>
          <cell r="M1510" t="str">
            <v xml:space="preserve"> </v>
          </cell>
          <cell r="N1510" t="str">
            <v/>
          </cell>
          <cell r="O1510" t="str">
            <v/>
          </cell>
          <cell r="P1510" t="str">
            <v/>
          </cell>
          <cell r="Q1510" t="str">
            <v>도근점</v>
          </cell>
          <cell r="R1510" t="str">
            <v>설치</v>
          </cell>
          <cell r="S1510" t="str">
            <v>2019-07-26</v>
          </cell>
        </row>
        <row r="1511">
          <cell r="D1511" t="str">
            <v>W10021</v>
          </cell>
          <cell r="G1511" t="str">
            <v>43740D000008642</v>
          </cell>
          <cell r="H1511" t="str">
            <v>세계</v>
          </cell>
          <cell r="I1511" t="str">
            <v>404577.110</v>
          </cell>
          <cell r="J1511" t="str">
            <v>280802.450</v>
          </cell>
          <cell r="K1511" t="str">
            <v>32022-신흥리</v>
          </cell>
          <cell r="L1511" t="str">
            <v>충북 영동군 황간면 신흥리 358-17</v>
          </cell>
          <cell r="M1511" t="str">
            <v xml:space="preserve"> </v>
          </cell>
          <cell r="N1511" t="str">
            <v/>
          </cell>
          <cell r="O1511" t="str">
            <v/>
          </cell>
          <cell r="P1511" t="str">
            <v/>
          </cell>
          <cell r="Q1511" t="str">
            <v>도근점</v>
          </cell>
          <cell r="R1511" t="str">
            <v>설치</v>
          </cell>
          <cell r="S1511" t="str">
            <v>2019-07-26</v>
          </cell>
        </row>
        <row r="1512">
          <cell r="D1512" t="str">
            <v>W10023</v>
          </cell>
          <cell r="G1512" t="str">
            <v>43740D000008643</v>
          </cell>
          <cell r="H1512" t="str">
            <v>세계</v>
          </cell>
          <cell r="I1512" t="str">
            <v>398693.980</v>
          </cell>
          <cell r="J1512" t="str">
            <v>283373.050</v>
          </cell>
          <cell r="K1512" t="str">
            <v>34027-수원리</v>
          </cell>
          <cell r="L1512" t="str">
            <v>충북 영동군 매곡면 수원리 797-53</v>
          </cell>
          <cell r="M1512" t="str">
            <v xml:space="preserve"> </v>
          </cell>
          <cell r="N1512" t="str">
            <v/>
          </cell>
          <cell r="O1512" t="str">
            <v/>
          </cell>
          <cell r="P1512" t="str">
            <v/>
          </cell>
          <cell r="Q1512" t="str">
            <v>도근점</v>
          </cell>
          <cell r="R1512" t="str">
            <v>설치</v>
          </cell>
          <cell r="S1512" t="str">
            <v>2019-07-26</v>
          </cell>
        </row>
        <row r="1513">
          <cell r="D1513" t="str">
            <v>W10024</v>
          </cell>
          <cell r="G1513" t="str">
            <v>43740D000008644</v>
          </cell>
          <cell r="H1513" t="str">
            <v>세계</v>
          </cell>
          <cell r="I1513" t="str">
            <v>399838.360</v>
          </cell>
          <cell r="J1513" t="str">
            <v>283911.590</v>
          </cell>
          <cell r="K1513" t="str">
            <v>34021-노천리</v>
          </cell>
          <cell r="L1513" t="str">
            <v>충북 영동군 매곡면 노천리 49-13</v>
          </cell>
          <cell r="M1513" t="str">
            <v xml:space="preserve"> </v>
          </cell>
          <cell r="N1513" t="str">
            <v/>
          </cell>
          <cell r="O1513" t="str">
            <v/>
          </cell>
          <cell r="P1513" t="str">
            <v/>
          </cell>
          <cell r="Q1513" t="str">
            <v>도근점</v>
          </cell>
          <cell r="R1513" t="str">
            <v>설치</v>
          </cell>
          <cell r="S1513" t="str">
            <v>2019-07-26</v>
          </cell>
        </row>
        <row r="1514">
          <cell r="D1514" t="str">
            <v>W10026</v>
          </cell>
          <cell r="G1514" t="str">
            <v>43740D000008645</v>
          </cell>
          <cell r="H1514" t="str">
            <v>세계</v>
          </cell>
          <cell r="I1514" t="str">
            <v>395020.490</v>
          </cell>
          <cell r="J1514" t="str">
            <v>282361.790</v>
          </cell>
          <cell r="K1514" t="str">
            <v>35021-임산리</v>
          </cell>
          <cell r="L1514" t="str">
            <v>충북 영동군 상촌면 임산리 717-1</v>
          </cell>
          <cell r="M1514" t="str">
            <v xml:space="preserve"> </v>
          </cell>
          <cell r="N1514" t="str">
            <v/>
          </cell>
          <cell r="O1514" t="str">
            <v/>
          </cell>
          <cell r="P1514" t="str">
            <v/>
          </cell>
          <cell r="Q1514" t="str">
            <v>도근점</v>
          </cell>
          <cell r="R1514" t="str">
            <v>설치</v>
          </cell>
          <cell r="S1514" t="str">
            <v>2019-07-26</v>
          </cell>
        </row>
        <row r="1515">
          <cell r="D1515" t="str">
            <v>W10028</v>
          </cell>
          <cell r="G1515" t="str">
            <v>43740D000008646</v>
          </cell>
          <cell r="H1515" t="str">
            <v>세계</v>
          </cell>
          <cell r="I1515" t="str">
            <v>404526.620</v>
          </cell>
          <cell r="J1515" t="str">
            <v>281135.960</v>
          </cell>
          <cell r="K1515" t="str">
            <v>32022-신흥리</v>
          </cell>
          <cell r="L1515" t="str">
            <v>충북 영동군 황간면 신흥리 268-2</v>
          </cell>
          <cell r="M1515" t="str">
            <v xml:space="preserve"> </v>
          </cell>
          <cell r="N1515" t="str">
            <v/>
          </cell>
          <cell r="O1515" t="str">
            <v/>
          </cell>
          <cell r="P1515" t="str">
            <v/>
          </cell>
          <cell r="Q1515" t="str">
            <v>도근점</v>
          </cell>
          <cell r="R1515" t="str">
            <v>설치</v>
          </cell>
          <cell r="S1515" t="str">
            <v>2019-07-26</v>
          </cell>
        </row>
        <row r="1516">
          <cell r="D1516" t="str">
            <v>W10034</v>
          </cell>
          <cell r="G1516" t="str">
            <v>43740D000008647</v>
          </cell>
          <cell r="H1516" t="str">
            <v>세계</v>
          </cell>
          <cell r="I1516" t="str">
            <v>395883.850</v>
          </cell>
          <cell r="J1516" t="str">
            <v>270205.890</v>
          </cell>
          <cell r="K1516" t="str">
            <v>25027-매천리</v>
          </cell>
          <cell r="L1516" t="str">
            <v>충북 영동군 영동읍 매천리 산 62-47</v>
          </cell>
          <cell r="M1516" t="str">
            <v xml:space="preserve"> </v>
          </cell>
          <cell r="N1516" t="str">
            <v/>
          </cell>
          <cell r="O1516" t="str">
            <v/>
          </cell>
          <cell r="P1516" t="str">
            <v/>
          </cell>
          <cell r="Q1516" t="str">
            <v>도근점</v>
          </cell>
          <cell r="R1516" t="str">
            <v>설치</v>
          </cell>
          <cell r="S1516" t="str">
            <v>2019-07-26</v>
          </cell>
        </row>
        <row r="1517">
          <cell r="D1517" t="str">
            <v>W10037</v>
          </cell>
          <cell r="G1517" t="str">
            <v>43740D000008648</v>
          </cell>
          <cell r="H1517" t="str">
            <v>세계</v>
          </cell>
          <cell r="I1517" t="str">
            <v>396349.520</v>
          </cell>
          <cell r="J1517" t="str">
            <v>269999.930</v>
          </cell>
          <cell r="K1517" t="str">
            <v>25027-매천리</v>
          </cell>
          <cell r="L1517" t="str">
            <v>충북 영동군 영동읍 매천리 497-5</v>
          </cell>
          <cell r="M1517" t="str">
            <v xml:space="preserve"> </v>
          </cell>
          <cell r="N1517" t="str">
            <v/>
          </cell>
          <cell r="O1517" t="str">
            <v/>
          </cell>
          <cell r="P1517" t="str">
            <v/>
          </cell>
          <cell r="Q1517" t="str">
            <v>도근점</v>
          </cell>
          <cell r="R1517" t="str">
            <v>설치</v>
          </cell>
          <cell r="S1517" t="str">
            <v>2019-07-26</v>
          </cell>
        </row>
        <row r="1518">
          <cell r="D1518" t="str">
            <v>W10039</v>
          </cell>
          <cell r="G1518" t="str">
            <v>43740D000008649</v>
          </cell>
          <cell r="H1518" t="str">
            <v>세계</v>
          </cell>
          <cell r="I1518" t="str">
            <v>396638.220</v>
          </cell>
          <cell r="J1518" t="str">
            <v>269832.570</v>
          </cell>
          <cell r="K1518" t="str">
            <v>25027-매천리</v>
          </cell>
          <cell r="L1518" t="str">
            <v>충북 영동군 영동읍 매천리 483-4</v>
          </cell>
          <cell r="M1518" t="str">
            <v xml:space="preserve"> </v>
          </cell>
          <cell r="N1518" t="str">
            <v/>
          </cell>
          <cell r="O1518" t="str">
            <v/>
          </cell>
          <cell r="P1518" t="str">
            <v/>
          </cell>
          <cell r="Q1518" t="str">
            <v>도근점</v>
          </cell>
          <cell r="R1518" t="str">
            <v>설치</v>
          </cell>
          <cell r="S1518" t="str">
            <v>2019-07-26</v>
          </cell>
        </row>
        <row r="1519">
          <cell r="D1519" t="str">
            <v>W10042</v>
          </cell>
          <cell r="G1519" t="str">
            <v>43740D000008650</v>
          </cell>
          <cell r="H1519" t="str">
            <v>세계</v>
          </cell>
          <cell r="I1519" t="str">
            <v>396108.770</v>
          </cell>
          <cell r="J1519" t="str">
            <v>271672.820</v>
          </cell>
          <cell r="K1519" t="str">
            <v>25027-매천리</v>
          </cell>
          <cell r="L1519" t="str">
            <v>충북 영동군 영동읍 매천리 527-14</v>
          </cell>
          <cell r="M1519" t="str">
            <v xml:space="preserve"> </v>
          </cell>
          <cell r="N1519" t="str">
            <v/>
          </cell>
          <cell r="O1519" t="str">
            <v/>
          </cell>
          <cell r="P1519" t="str">
            <v/>
          </cell>
          <cell r="Q1519" t="str">
            <v>도근점</v>
          </cell>
          <cell r="R1519" t="str">
            <v>설치</v>
          </cell>
          <cell r="S1519" t="str">
            <v>2019-07-26</v>
          </cell>
        </row>
        <row r="1520">
          <cell r="D1520" t="str">
            <v>W10043</v>
          </cell>
          <cell r="G1520" t="str">
            <v>43740D000008651</v>
          </cell>
          <cell r="H1520" t="str">
            <v>세계</v>
          </cell>
          <cell r="I1520" t="str">
            <v>395640.190</v>
          </cell>
          <cell r="J1520" t="str">
            <v>271949.680</v>
          </cell>
          <cell r="K1520" t="str">
            <v>25026-산익리</v>
          </cell>
          <cell r="L1520" t="str">
            <v>충북 영동군 영동읍 산익리 150-3</v>
          </cell>
          <cell r="M1520" t="str">
            <v xml:space="preserve"> </v>
          </cell>
          <cell r="N1520" t="str">
            <v/>
          </cell>
          <cell r="O1520" t="str">
            <v/>
          </cell>
          <cell r="P1520" t="str">
            <v/>
          </cell>
          <cell r="Q1520" t="str">
            <v>도근점</v>
          </cell>
          <cell r="R1520" t="str">
            <v>설치</v>
          </cell>
          <cell r="S1520" t="str">
            <v>2019-07-26</v>
          </cell>
        </row>
        <row r="1521">
          <cell r="D1521" t="str">
            <v>W10045</v>
          </cell>
          <cell r="G1521" t="str">
            <v>43740D000008652</v>
          </cell>
          <cell r="H1521" t="str">
            <v>세계</v>
          </cell>
          <cell r="I1521" t="str">
            <v>409503.340</v>
          </cell>
          <cell r="J1521" t="str">
            <v>272694.310</v>
          </cell>
          <cell r="K1521" t="str">
            <v>31032-한곡리</v>
          </cell>
          <cell r="L1521" t="str">
            <v>충북 영동군 용산면 한곡리 249-1</v>
          </cell>
          <cell r="M1521" t="str">
            <v xml:space="preserve"> </v>
          </cell>
          <cell r="N1521" t="str">
            <v/>
          </cell>
          <cell r="O1521" t="str">
            <v/>
          </cell>
          <cell r="P1521" t="str">
            <v/>
          </cell>
          <cell r="Q1521" t="str">
            <v>도근점</v>
          </cell>
          <cell r="R1521" t="str">
            <v>설치</v>
          </cell>
          <cell r="S1521" t="str">
            <v>2019-07-26</v>
          </cell>
        </row>
        <row r="1522">
          <cell r="D1522" t="str">
            <v>W10046</v>
          </cell>
          <cell r="G1522" t="str">
            <v>43740D000008653</v>
          </cell>
          <cell r="H1522" t="str">
            <v>세계</v>
          </cell>
          <cell r="I1522" t="str">
            <v>409628.710</v>
          </cell>
          <cell r="J1522" t="str">
            <v>272732.280</v>
          </cell>
          <cell r="K1522" t="str">
            <v>31032-한곡리</v>
          </cell>
          <cell r="L1522" t="str">
            <v>충북 영동군 용산면 한곡리 500</v>
          </cell>
          <cell r="M1522" t="str">
            <v xml:space="preserve"> </v>
          </cell>
          <cell r="N1522" t="str">
            <v/>
          </cell>
          <cell r="O1522" t="str">
            <v/>
          </cell>
          <cell r="P1522" t="str">
            <v/>
          </cell>
          <cell r="Q1522" t="str">
            <v>도근점</v>
          </cell>
          <cell r="R1522" t="str">
            <v>설치</v>
          </cell>
          <cell r="S1522" t="str">
            <v>2019-07-26</v>
          </cell>
        </row>
        <row r="1523">
          <cell r="D1523" t="str">
            <v>W10049</v>
          </cell>
          <cell r="G1523" t="str">
            <v>43740D000008654</v>
          </cell>
          <cell r="H1523" t="str">
            <v>세계</v>
          </cell>
          <cell r="I1523" t="str">
            <v>410161.760</v>
          </cell>
          <cell r="J1523" t="str">
            <v>273045.100</v>
          </cell>
          <cell r="K1523" t="str">
            <v>31032-한곡리</v>
          </cell>
          <cell r="L1523" t="str">
            <v>충북 영동군 용산면 한곡리 산 14-14</v>
          </cell>
          <cell r="M1523" t="str">
            <v xml:space="preserve"> </v>
          </cell>
          <cell r="N1523" t="str">
            <v/>
          </cell>
          <cell r="O1523" t="str">
            <v/>
          </cell>
          <cell r="P1523" t="str">
            <v/>
          </cell>
          <cell r="Q1523" t="str">
            <v>도근점</v>
          </cell>
          <cell r="R1523" t="str">
            <v>설치</v>
          </cell>
          <cell r="S1523" t="str">
            <v>2019-07-26</v>
          </cell>
        </row>
        <row r="1524">
          <cell r="D1524" t="str">
            <v>W10050</v>
          </cell>
          <cell r="G1524" t="str">
            <v>43740D000008655</v>
          </cell>
          <cell r="H1524" t="str">
            <v>세계</v>
          </cell>
          <cell r="I1524" t="str">
            <v>410177.890</v>
          </cell>
          <cell r="J1524" t="str">
            <v>273073.790</v>
          </cell>
          <cell r="K1524" t="str">
            <v>31036-매금리</v>
          </cell>
          <cell r="L1524" t="str">
            <v>충북 영동군 용산면 매금리 산75-20</v>
          </cell>
          <cell r="M1524" t="str">
            <v xml:space="preserve"> </v>
          </cell>
          <cell r="N1524" t="str">
            <v/>
          </cell>
          <cell r="O1524" t="str">
            <v/>
          </cell>
          <cell r="P1524" t="str">
            <v/>
          </cell>
          <cell r="Q1524" t="str">
            <v>도근점</v>
          </cell>
          <cell r="R1524" t="str">
            <v>설치</v>
          </cell>
          <cell r="S1524" t="str">
            <v>2019-07-26</v>
          </cell>
        </row>
        <row r="1525">
          <cell r="D1525" t="str">
            <v>W10054</v>
          </cell>
          <cell r="G1525" t="str">
            <v>43740D000008656</v>
          </cell>
          <cell r="H1525" t="str">
            <v>세계</v>
          </cell>
          <cell r="I1525" t="str">
            <v>410467.790</v>
          </cell>
          <cell r="J1525" t="str">
            <v>273691.370</v>
          </cell>
          <cell r="K1525" t="str">
            <v>31036-매금리</v>
          </cell>
          <cell r="L1525" t="str">
            <v>충북 영동군 용산면 매금리 791</v>
          </cell>
          <cell r="M1525" t="str">
            <v xml:space="preserve"> </v>
          </cell>
          <cell r="N1525" t="str">
            <v/>
          </cell>
          <cell r="O1525" t="str">
            <v/>
          </cell>
          <cell r="P1525" t="str">
            <v/>
          </cell>
          <cell r="Q1525" t="str">
            <v>도근점</v>
          </cell>
          <cell r="R1525" t="str">
            <v>설치</v>
          </cell>
          <cell r="S1525" t="str">
            <v>2019-07-26</v>
          </cell>
        </row>
        <row r="1526">
          <cell r="D1526" t="str">
            <v>W10058</v>
          </cell>
          <cell r="G1526" t="str">
            <v>43740D000008657</v>
          </cell>
          <cell r="H1526" t="str">
            <v>세계</v>
          </cell>
          <cell r="I1526" t="str">
            <v>411276.740</v>
          </cell>
          <cell r="J1526" t="str">
            <v>273040.440</v>
          </cell>
          <cell r="K1526" t="str">
            <v>31033-법화리</v>
          </cell>
          <cell r="L1526" t="str">
            <v>충북 영동군 용산면 법화리 345-15</v>
          </cell>
          <cell r="M1526" t="str">
            <v xml:space="preserve"> </v>
          </cell>
          <cell r="N1526" t="str">
            <v/>
          </cell>
          <cell r="O1526" t="str">
            <v/>
          </cell>
          <cell r="P1526" t="str">
            <v/>
          </cell>
          <cell r="Q1526" t="str">
            <v>도근점</v>
          </cell>
          <cell r="R1526" t="str">
            <v>설치</v>
          </cell>
          <cell r="S1526" t="str">
            <v>2019-07-26</v>
          </cell>
        </row>
        <row r="1527">
          <cell r="D1527" t="str">
            <v>W10059</v>
          </cell>
          <cell r="G1527" t="str">
            <v>43740D000008658</v>
          </cell>
          <cell r="H1527" t="str">
            <v>세계</v>
          </cell>
          <cell r="I1527" t="str">
            <v>409271.130</v>
          </cell>
          <cell r="J1527" t="str">
            <v>272639.610</v>
          </cell>
          <cell r="K1527" t="str">
            <v>31032-한곡리</v>
          </cell>
          <cell r="L1527" t="str">
            <v>충북 영동군 용산면 한곡리 109-1</v>
          </cell>
          <cell r="M1527" t="str">
            <v xml:space="preserve"> </v>
          </cell>
          <cell r="N1527" t="str">
            <v/>
          </cell>
          <cell r="O1527" t="str">
            <v/>
          </cell>
          <cell r="P1527" t="str">
            <v/>
          </cell>
          <cell r="Q1527" t="str">
            <v>도근점</v>
          </cell>
          <cell r="R1527" t="str">
            <v>설치</v>
          </cell>
          <cell r="S1527" t="str">
            <v>2019-07-26</v>
          </cell>
        </row>
        <row r="1528">
          <cell r="D1528" t="str">
            <v>W10062</v>
          </cell>
          <cell r="G1528" t="str">
            <v>43740D000008659</v>
          </cell>
          <cell r="H1528" t="str">
            <v>세계</v>
          </cell>
          <cell r="I1528" t="str">
            <v>410694.030</v>
          </cell>
          <cell r="J1528" t="str">
            <v>273724.700</v>
          </cell>
          <cell r="K1528" t="str">
            <v>31034-미전리</v>
          </cell>
          <cell r="L1528" t="str">
            <v>충북 영동군 용산면 미전리 557</v>
          </cell>
          <cell r="M1528" t="str">
            <v xml:space="preserve"> </v>
          </cell>
          <cell r="N1528" t="str">
            <v/>
          </cell>
          <cell r="O1528" t="str">
            <v/>
          </cell>
          <cell r="P1528" t="str">
            <v/>
          </cell>
          <cell r="Q1528" t="str">
            <v>도근점</v>
          </cell>
          <cell r="R1528" t="str">
            <v>설치</v>
          </cell>
          <cell r="S1528" t="str">
            <v>2019-07-26</v>
          </cell>
        </row>
        <row r="1529">
          <cell r="D1529" t="str">
            <v>W10065</v>
          </cell>
          <cell r="G1529" t="str">
            <v>43740D000008660</v>
          </cell>
          <cell r="H1529" t="str">
            <v>세계</v>
          </cell>
          <cell r="I1529" t="str">
            <v>411237.560</v>
          </cell>
          <cell r="J1529" t="str">
            <v>272950.350</v>
          </cell>
          <cell r="K1529" t="str">
            <v>31033-법화리</v>
          </cell>
          <cell r="L1529" t="str">
            <v>충북 영동군 용산면 법화리 345-13</v>
          </cell>
          <cell r="M1529" t="str">
            <v xml:space="preserve"> </v>
          </cell>
          <cell r="N1529" t="str">
            <v/>
          </cell>
          <cell r="O1529" t="str">
            <v/>
          </cell>
          <cell r="P1529" t="str">
            <v/>
          </cell>
          <cell r="Q1529" t="str">
            <v>도근점</v>
          </cell>
          <cell r="R1529" t="str">
            <v>설치</v>
          </cell>
          <cell r="S1529" t="str">
            <v>2019-07-26</v>
          </cell>
        </row>
        <row r="1530">
          <cell r="D1530" t="str">
            <v>W10067</v>
          </cell>
          <cell r="G1530" t="str">
            <v>43740D000008661</v>
          </cell>
          <cell r="H1530" t="str">
            <v>세계</v>
          </cell>
          <cell r="I1530" t="str">
            <v>405100.590</v>
          </cell>
          <cell r="J1530" t="str">
            <v>262214.100</v>
          </cell>
          <cell r="K1530" t="str">
            <v>40024-구탄리</v>
          </cell>
          <cell r="L1530" t="str">
            <v>충북 영동군 심천면 구탄리 산 21-2 좌</v>
          </cell>
          <cell r="M1530" t="str">
            <v xml:space="preserve"> </v>
          </cell>
          <cell r="N1530" t="str">
            <v/>
          </cell>
          <cell r="O1530" t="str">
            <v/>
          </cell>
          <cell r="P1530" t="str">
            <v/>
          </cell>
          <cell r="Q1530" t="str">
            <v>도근점</v>
          </cell>
          <cell r="R1530" t="str">
            <v>설치</v>
          </cell>
          <cell r="S1530" t="str">
            <v>2019-07-26</v>
          </cell>
        </row>
        <row r="1531">
          <cell r="D1531" t="str">
            <v>W10068</v>
          </cell>
          <cell r="G1531" t="str">
            <v>43740D000008662</v>
          </cell>
          <cell r="H1531" t="str">
            <v>세계</v>
          </cell>
          <cell r="I1531" t="str">
            <v>405053.730</v>
          </cell>
          <cell r="J1531" t="str">
            <v>262481.490</v>
          </cell>
          <cell r="K1531" t="str">
            <v>40024-구탄리</v>
          </cell>
          <cell r="L1531" t="str">
            <v>충북 영동군 심천면 구탄리 234-2</v>
          </cell>
          <cell r="M1531" t="str">
            <v xml:space="preserve"> </v>
          </cell>
          <cell r="N1531" t="str">
            <v/>
          </cell>
          <cell r="O1531" t="str">
            <v/>
          </cell>
          <cell r="P1531" t="str">
            <v/>
          </cell>
          <cell r="Q1531" t="str">
            <v>도근점</v>
          </cell>
          <cell r="R1531" t="str">
            <v>설치</v>
          </cell>
          <cell r="S1531" t="str">
            <v>2019-07-26</v>
          </cell>
        </row>
        <row r="1532">
          <cell r="D1532" t="str">
            <v>W10069</v>
          </cell>
          <cell r="G1532" t="str">
            <v>43740D000008663</v>
          </cell>
          <cell r="H1532" t="str">
            <v>세계</v>
          </cell>
          <cell r="I1532" t="str">
            <v>405144.710</v>
          </cell>
          <cell r="J1532" t="str">
            <v>262750.410</v>
          </cell>
          <cell r="K1532" t="str">
            <v>40024-구탄리</v>
          </cell>
          <cell r="L1532" t="str">
            <v>충북 영동군 심천면 구탄리 437-1</v>
          </cell>
          <cell r="M1532" t="str">
            <v xml:space="preserve"> </v>
          </cell>
          <cell r="N1532" t="str">
            <v/>
          </cell>
          <cell r="O1532" t="str">
            <v/>
          </cell>
          <cell r="P1532" t="str">
            <v/>
          </cell>
          <cell r="Q1532" t="str">
            <v>도근점</v>
          </cell>
          <cell r="R1532" t="str">
            <v>설치</v>
          </cell>
          <cell r="S1532" t="str">
            <v>2019-07-26</v>
          </cell>
        </row>
        <row r="1533">
          <cell r="D1533" t="str">
            <v>W10070</v>
          </cell>
          <cell r="G1533" t="str">
            <v>43740D000008664</v>
          </cell>
          <cell r="H1533" t="str">
            <v>세계</v>
          </cell>
          <cell r="I1533" t="str">
            <v>405244.810</v>
          </cell>
          <cell r="J1533" t="str">
            <v>263129.550</v>
          </cell>
          <cell r="K1533" t="str">
            <v>40024-구탄리</v>
          </cell>
          <cell r="L1533" t="str">
            <v>충북 영동군 심천면 구탄리 437</v>
          </cell>
          <cell r="M1533" t="str">
            <v xml:space="preserve"> </v>
          </cell>
          <cell r="N1533" t="str">
            <v/>
          </cell>
          <cell r="O1533" t="str">
            <v/>
          </cell>
          <cell r="P1533" t="str">
            <v/>
          </cell>
          <cell r="Q1533" t="str">
            <v>도근점</v>
          </cell>
          <cell r="R1533" t="str">
            <v>설치</v>
          </cell>
          <cell r="S1533" t="str">
            <v>2019-07-26</v>
          </cell>
        </row>
        <row r="1534">
          <cell r="D1534" t="str">
            <v>W10071</v>
          </cell>
          <cell r="G1534" t="str">
            <v>43740D000008665</v>
          </cell>
          <cell r="H1534" t="str">
            <v>세계</v>
          </cell>
          <cell r="I1534" t="str">
            <v>405233.250</v>
          </cell>
          <cell r="J1534" t="str">
            <v>263475.380</v>
          </cell>
          <cell r="K1534" t="str">
            <v>40024-구탄리</v>
          </cell>
          <cell r="L1534" t="str">
            <v>충북 영동군 심천면 구탄리 437-1</v>
          </cell>
          <cell r="M1534" t="str">
            <v xml:space="preserve"> </v>
          </cell>
          <cell r="N1534" t="str">
            <v/>
          </cell>
          <cell r="O1534" t="str">
            <v/>
          </cell>
          <cell r="P1534" t="str">
            <v/>
          </cell>
          <cell r="Q1534" t="str">
            <v>도근점</v>
          </cell>
          <cell r="R1534" t="str">
            <v>설치</v>
          </cell>
          <cell r="S1534" t="str">
            <v>2019-07-26</v>
          </cell>
        </row>
        <row r="1535">
          <cell r="D1535" t="str">
            <v>W10072</v>
          </cell>
          <cell r="G1535" t="str">
            <v>43740D000008666</v>
          </cell>
          <cell r="H1535" t="str">
            <v>세계</v>
          </cell>
          <cell r="I1535" t="str">
            <v>405224.580</v>
          </cell>
          <cell r="J1535" t="str">
            <v>263736.150</v>
          </cell>
          <cell r="K1535" t="str">
            <v>40021-심천리</v>
          </cell>
          <cell r="L1535" t="str">
            <v>충북 영동군 심천면 심천리 809-78</v>
          </cell>
          <cell r="M1535" t="str">
            <v xml:space="preserve"> </v>
          </cell>
          <cell r="N1535" t="str">
            <v/>
          </cell>
          <cell r="O1535" t="str">
            <v/>
          </cell>
          <cell r="P1535" t="str">
            <v/>
          </cell>
          <cell r="Q1535" t="str">
            <v>도근점</v>
          </cell>
          <cell r="R1535" t="str">
            <v>설치</v>
          </cell>
          <cell r="S1535" t="str">
            <v>2019-07-26</v>
          </cell>
        </row>
        <row r="1536">
          <cell r="D1536" t="str">
            <v>W10073</v>
          </cell>
          <cell r="G1536" t="str">
            <v>43740D000008667</v>
          </cell>
          <cell r="H1536" t="str">
            <v>세계</v>
          </cell>
          <cell r="I1536" t="str">
            <v>405189.440</v>
          </cell>
          <cell r="J1536" t="str">
            <v>264154.830</v>
          </cell>
          <cell r="K1536" t="str">
            <v>40021-심천리</v>
          </cell>
          <cell r="L1536" t="str">
            <v>충북 영동군 심천면 심천리 327-16</v>
          </cell>
          <cell r="M1536" t="str">
            <v xml:space="preserve"> </v>
          </cell>
          <cell r="N1536" t="str">
            <v/>
          </cell>
          <cell r="O1536" t="str">
            <v/>
          </cell>
          <cell r="P1536" t="str">
            <v/>
          </cell>
          <cell r="Q1536" t="str">
            <v>도근점</v>
          </cell>
          <cell r="R1536" t="str">
            <v>설치</v>
          </cell>
          <cell r="S1536" t="str">
            <v>2019-07-26</v>
          </cell>
        </row>
        <row r="1537">
          <cell r="D1537" t="str">
            <v>W10074</v>
          </cell>
          <cell r="G1537" t="str">
            <v>43740D000008668</v>
          </cell>
          <cell r="H1537" t="str">
            <v>세계</v>
          </cell>
          <cell r="I1537" t="str">
            <v>404984.910</v>
          </cell>
          <cell r="J1537" t="str">
            <v>264358.100</v>
          </cell>
          <cell r="K1537" t="str">
            <v>40021-심천리</v>
          </cell>
          <cell r="L1537" t="str">
            <v>충북 영동군 심천면 심천리 378-3</v>
          </cell>
          <cell r="M1537" t="str">
            <v xml:space="preserve"> </v>
          </cell>
          <cell r="N1537" t="str">
            <v/>
          </cell>
          <cell r="O1537" t="str">
            <v/>
          </cell>
          <cell r="P1537" t="str">
            <v/>
          </cell>
          <cell r="Q1537" t="str">
            <v>도근점</v>
          </cell>
          <cell r="R1537" t="str">
            <v>설치</v>
          </cell>
          <cell r="S1537" t="str">
            <v>2019-07-26</v>
          </cell>
        </row>
        <row r="1538">
          <cell r="D1538" t="str">
            <v>W10076</v>
          </cell>
          <cell r="G1538" t="str">
            <v>43740D000008669</v>
          </cell>
          <cell r="H1538" t="str">
            <v>세계</v>
          </cell>
          <cell r="I1538" t="str">
            <v>404942.860</v>
          </cell>
          <cell r="J1538" t="str">
            <v>264525.540</v>
          </cell>
          <cell r="K1538" t="str">
            <v>40021-심천리</v>
          </cell>
          <cell r="L1538" t="str">
            <v>충북 영동군 심천면 심천리 117-2</v>
          </cell>
          <cell r="M1538" t="str">
            <v xml:space="preserve"> </v>
          </cell>
          <cell r="N1538" t="str">
            <v/>
          </cell>
          <cell r="O1538" t="str">
            <v/>
          </cell>
          <cell r="P1538" t="str">
            <v/>
          </cell>
          <cell r="Q1538" t="str">
            <v>도근점</v>
          </cell>
          <cell r="R1538" t="str">
            <v>설치</v>
          </cell>
          <cell r="S1538" t="str">
            <v>2019-07-26</v>
          </cell>
        </row>
        <row r="1539">
          <cell r="D1539" t="str">
            <v>W10078</v>
          </cell>
          <cell r="G1539" t="str">
            <v>43740D000008670</v>
          </cell>
          <cell r="H1539" t="str">
            <v>세계</v>
          </cell>
          <cell r="I1539" t="str">
            <v>404280.520</v>
          </cell>
          <cell r="J1539" t="str">
            <v>264922.200</v>
          </cell>
          <cell r="K1539" t="str">
            <v>40021-심천리</v>
          </cell>
          <cell r="L1539" t="str">
            <v>충북 영동군 심천면 심천리 485-1</v>
          </cell>
          <cell r="M1539" t="str">
            <v xml:space="preserve"> </v>
          </cell>
          <cell r="N1539" t="str">
            <v/>
          </cell>
          <cell r="O1539" t="str">
            <v/>
          </cell>
          <cell r="P1539" t="str">
            <v/>
          </cell>
          <cell r="Q1539" t="str">
            <v>도근점</v>
          </cell>
          <cell r="R1539" t="str">
            <v>설치</v>
          </cell>
          <cell r="S1539" t="str">
            <v>2019-07-26</v>
          </cell>
        </row>
        <row r="1540">
          <cell r="D1540" t="str">
            <v>W10079</v>
          </cell>
          <cell r="G1540" t="str">
            <v>43740D000008671</v>
          </cell>
          <cell r="H1540" t="str">
            <v>세계</v>
          </cell>
          <cell r="I1540" t="str">
            <v>404439.000</v>
          </cell>
          <cell r="J1540" t="str">
            <v>264822.560</v>
          </cell>
          <cell r="K1540" t="str">
            <v>40021-심천리</v>
          </cell>
          <cell r="L1540" t="str">
            <v>충북 영동군 심천면 심천리 447-4</v>
          </cell>
          <cell r="M1540" t="str">
            <v xml:space="preserve"> </v>
          </cell>
          <cell r="N1540" t="str">
            <v/>
          </cell>
          <cell r="O1540" t="str">
            <v/>
          </cell>
          <cell r="P1540" t="str">
            <v/>
          </cell>
          <cell r="Q1540" t="str">
            <v>도근점</v>
          </cell>
          <cell r="R1540" t="str">
            <v>설치</v>
          </cell>
          <cell r="S1540" t="str">
            <v>2019-07-26</v>
          </cell>
        </row>
        <row r="1541">
          <cell r="D1541" t="str">
            <v>W10080</v>
          </cell>
          <cell r="G1541" t="str">
            <v>43740D000008672</v>
          </cell>
          <cell r="H1541" t="str">
            <v>세계</v>
          </cell>
          <cell r="I1541" t="str">
            <v>404643.980</v>
          </cell>
          <cell r="J1541" t="str">
            <v>264666.490</v>
          </cell>
          <cell r="K1541" t="str">
            <v>40021-심천리</v>
          </cell>
          <cell r="L1541" t="str">
            <v>충북 영동군 심천면 심천리 318-3</v>
          </cell>
          <cell r="M1541" t="str">
            <v xml:space="preserve"> </v>
          </cell>
          <cell r="N1541" t="str">
            <v/>
          </cell>
          <cell r="O1541" t="str">
            <v/>
          </cell>
          <cell r="P1541" t="str">
            <v/>
          </cell>
          <cell r="Q1541" t="str">
            <v>도근점</v>
          </cell>
          <cell r="R1541" t="str">
            <v>설치</v>
          </cell>
          <cell r="S1541" t="str">
            <v>2019-07-26</v>
          </cell>
        </row>
        <row r="1542">
          <cell r="D1542" t="str">
            <v>W10082</v>
          </cell>
          <cell r="G1542" t="str">
            <v>43740D000008673</v>
          </cell>
          <cell r="H1542" t="str">
            <v>세계</v>
          </cell>
          <cell r="I1542" t="str">
            <v>399821.760</v>
          </cell>
          <cell r="J1542" t="str">
            <v>258889.190</v>
          </cell>
          <cell r="K1542" t="str">
            <v>40027-마곡리</v>
          </cell>
          <cell r="L1542" t="str">
            <v>충북 영동군 심천면 마곡리 490-2</v>
          </cell>
          <cell r="M1542" t="str">
            <v xml:space="preserve"> </v>
          </cell>
          <cell r="N1542" t="str">
            <v/>
          </cell>
          <cell r="O1542" t="str">
            <v/>
          </cell>
          <cell r="P1542" t="str">
            <v/>
          </cell>
          <cell r="Q1542" t="str">
            <v>도근점</v>
          </cell>
          <cell r="R1542" t="str">
            <v>설치</v>
          </cell>
          <cell r="S1542" t="str">
            <v>2019-07-26</v>
          </cell>
        </row>
        <row r="1543">
          <cell r="D1543" t="str">
            <v>W10083</v>
          </cell>
          <cell r="G1543" t="str">
            <v>43740D000008674</v>
          </cell>
          <cell r="H1543" t="str">
            <v>세계</v>
          </cell>
          <cell r="I1543" t="str">
            <v>399797.450</v>
          </cell>
          <cell r="J1543" t="str">
            <v>259065.220</v>
          </cell>
          <cell r="K1543" t="str">
            <v>40027-마곡리</v>
          </cell>
          <cell r="L1543" t="str">
            <v>충북 영동군 심천면 마곡리 466-1</v>
          </cell>
          <cell r="M1543" t="str">
            <v xml:space="preserve"> </v>
          </cell>
          <cell r="N1543" t="str">
            <v/>
          </cell>
          <cell r="O1543" t="str">
            <v/>
          </cell>
          <cell r="P1543" t="str">
            <v/>
          </cell>
          <cell r="Q1543" t="str">
            <v>도근점</v>
          </cell>
          <cell r="R1543" t="str">
            <v>설치</v>
          </cell>
          <cell r="S1543" t="str">
            <v>2019-07-26</v>
          </cell>
        </row>
        <row r="1544">
          <cell r="D1544" t="str">
            <v>W10085</v>
          </cell>
          <cell r="G1544" t="str">
            <v>43740D000008675</v>
          </cell>
          <cell r="H1544" t="str">
            <v>세계</v>
          </cell>
          <cell r="I1544" t="str">
            <v>399711.920</v>
          </cell>
          <cell r="J1544" t="str">
            <v>259463.430</v>
          </cell>
          <cell r="K1544" t="str">
            <v>40027-마곡리</v>
          </cell>
          <cell r="L1544" t="str">
            <v>충북 영동군 심천면 마곡리 1094</v>
          </cell>
          <cell r="M1544" t="str">
            <v xml:space="preserve"> </v>
          </cell>
          <cell r="N1544" t="str">
            <v/>
          </cell>
          <cell r="O1544" t="str">
            <v/>
          </cell>
          <cell r="P1544" t="str">
            <v/>
          </cell>
          <cell r="Q1544" t="str">
            <v>도근점</v>
          </cell>
          <cell r="R1544" t="str">
            <v>설치</v>
          </cell>
          <cell r="S1544" t="str">
            <v>2019-07-26</v>
          </cell>
        </row>
        <row r="1545">
          <cell r="D1545" t="str">
            <v>W10086</v>
          </cell>
          <cell r="G1545" t="str">
            <v>43740D000008676</v>
          </cell>
          <cell r="H1545" t="str">
            <v>세계</v>
          </cell>
          <cell r="I1545" t="str">
            <v>399766.760</v>
          </cell>
          <cell r="J1545" t="str">
            <v>259542.410</v>
          </cell>
          <cell r="K1545" t="str">
            <v>40027-마곡리</v>
          </cell>
          <cell r="L1545" t="str">
            <v>충북 영동군 심천면 마곡리 849-2</v>
          </cell>
          <cell r="M1545" t="str">
            <v xml:space="preserve"> </v>
          </cell>
          <cell r="N1545" t="str">
            <v/>
          </cell>
          <cell r="O1545" t="str">
            <v/>
          </cell>
          <cell r="P1545" t="str">
            <v/>
          </cell>
          <cell r="Q1545" t="str">
            <v>도근점</v>
          </cell>
          <cell r="R1545" t="str">
            <v>설치</v>
          </cell>
          <cell r="S1545" t="str">
            <v>2019-07-26</v>
          </cell>
        </row>
        <row r="1546">
          <cell r="D1546" t="str">
            <v>W10087</v>
          </cell>
          <cell r="G1546" t="str">
            <v>43740D000008677</v>
          </cell>
          <cell r="H1546" t="str">
            <v>세계</v>
          </cell>
          <cell r="I1546" t="str">
            <v>399897.040</v>
          </cell>
          <cell r="J1546" t="str">
            <v>259805.330</v>
          </cell>
          <cell r="K1546" t="str">
            <v>40027-마곡리</v>
          </cell>
          <cell r="L1546" t="str">
            <v>충북 영동군 심천면 마곡리 880-1</v>
          </cell>
          <cell r="M1546" t="str">
            <v xml:space="preserve"> </v>
          </cell>
          <cell r="N1546" t="str">
            <v/>
          </cell>
          <cell r="O1546" t="str">
            <v/>
          </cell>
          <cell r="P1546" t="str">
            <v/>
          </cell>
          <cell r="Q1546" t="str">
            <v>도근점</v>
          </cell>
          <cell r="R1546" t="str">
            <v>설치</v>
          </cell>
          <cell r="S1546" t="str">
            <v>2019-07-26</v>
          </cell>
        </row>
        <row r="1547">
          <cell r="D1547" t="str">
            <v>W10088</v>
          </cell>
          <cell r="G1547" t="str">
            <v>43740D000008678</v>
          </cell>
          <cell r="H1547" t="str">
            <v>세계</v>
          </cell>
          <cell r="I1547" t="str">
            <v>399870.070</v>
          </cell>
          <cell r="J1547" t="str">
            <v>259926.540</v>
          </cell>
          <cell r="K1547" t="str">
            <v>40027-마곡리</v>
          </cell>
          <cell r="L1547" t="str">
            <v>충북 영동군 심천면 마곡리 1093</v>
          </cell>
          <cell r="M1547" t="str">
            <v xml:space="preserve"> </v>
          </cell>
          <cell r="N1547" t="str">
            <v/>
          </cell>
          <cell r="O1547" t="str">
            <v/>
          </cell>
          <cell r="P1547" t="str">
            <v/>
          </cell>
          <cell r="Q1547" t="str">
            <v>도근점</v>
          </cell>
          <cell r="R1547" t="str">
            <v>설치</v>
          </cell>
          <cell r="S1547" t="str">
            <v>2019-07-26</v>
          </cell>
        </row>
        <row r="1548">
          <cell r="D1548" t="str">
            <v>W10090</v>
          </cell>
          <cell r="G1548" t="str">
            <v>43740D000008679</v>
          </cell>
          <cell r="H1548" t="str">
            <v>세계</v>
          </cell>
          <cell r="I1548" t="str">
            <v>399642.260</v>
          </cell>
          <cell r="J1548" t="str">
            <v>260134.560</v>
          </cell>
          <cell r="K1548" t="str">
            <v>40027-마곡리</v>
          </cell>
          <cell r="L1548" t="str">
            <v>충북 영동군 심천면 마곡리 942-5</v>
          </cell>
          <cell r="M1548" t="str">
            <v xml:space="preserve"> </v>
          </cell>
          <cell r="N1548" t="str">
            <v/>
          </cell>
          <cell r="O1548" t="str">
            <v/>
          </cell>
          <cell r="P1548" t="str">
            <v/>
          </cell>
          <cell r="Q1548" t="str">
            <v>도근점</v>
          </cell>
          <cell r="R1548" t="str">
            <v>설치</v>
          </cell>
          <cell r="S1548" t="str">
            <v>2019-07-26</v>
          </cell>
        </row>
        <row r="1549">
          <cell r="D1549" t="str">
            <v>W10091</v>
          </cell>
          <cell r="G1549" t="str">
            <v>43740D000008680</v>
          </cell>
          <cell r="H1549" t="str">
            <v>세계</v>
          </cell>
          <cell r="I1549" t="str">
            <v>399483.210</v>
          </cell>
          <cell r="J1549" t="str">
            <v>260197.340</v>
          </cell>
          <cell r="K1549" t="str">
            <v>40027-마곡리</v>
          </cell>
          <cell r="L1549" t="str">
            <v>충북 영동군 심천면 마곡리 1015</v>
          </cell>
          <cell r="M1549" t="str">
            <v xml:space="preserve"> </v>
          </cell>
          <cell r="N1549" t="str">
            <v/>
          </cell>
          <cell r="O1549" t="str">
            <v/>
          </cell>
          <cell r="P1549" t="str">
            <v/>
          </cell>
          <cell r="Q1549" t="str">
            <v>도근점</v>
          </cell>
          <cell r="R1549" t="str">
            <v>설치</v>
          </cell>
          <cell r="S1549" t="str">
            <v>2019-07-26</v>
          </cell>
        </row>
        <row r="1550">
          <cell r="D1550" t="str">
            <v>W10092</v>
          </cell>
          <cell r="G1550" t="str">
            <v>43740D000008681</v>
          </cell>
          <cell r="H1550" t="str">
            <v>세계</v>
          </cell>
          <cell r="I1550" t="str">
            <v>399402.840</v>
          </cell>
          <cell r="J1550" t="str">
            <v>260319.030</v>
          </cell>
          <cell r="K1550" t="str">
            <v>40027-마곡리</v>
          </cell>
          <cell r="L1550" t="str">
            <v>충북 영동군 심천면 마곡리 1074</v>
          </cell>
          <cell r="M1550" t="str">
            <v xml:space="preserve"> </v>
          </cell>
          <cell r="N1550" t="str">
            <v/>
          </cell>
          <cell r="O1550" t="str">
            <v/>
          </cell>
          <cell r="P1550" t="str">
            <v/>
          </cell>
          <cell r="Q1550" t="str">
            <v>도근점</v>
          </cell>
          <cell r="R1550" t="str">
            <v>설치</v>
          </cell>
          <cell r="S1550" t="str">
            <v>2019-07-26</v>
          </cell>
        </row>
        <row r="1551">
          <cell r="D1551" t="str">
            <v>W10093</v>
          </cell>
          <cell r="G1551" t="str">
            <v>43740D000008682</v>
          </cell>
          <cell r="H1551" t="str">
            <v>세계</v>
          </cell>
          <cell r="I1551" t="str">
            <v>399193.740</v>
          </cell>
          <cell r="J1551" t="str">
            <v>260493.360</v>
          </cell>
          <cell r="K1551" t="str">
            <v>40027-마곡리</v>
          </cell>
          <cell r="L1551" t="str">
            <v>충북 영동군 심천면 마곡리 산55-18</v>
          </cell>
          <cell r="M1551" t="str">
            <v xml:space="preserve"> </v>
          </cell>
          <cell r="N1551" t="str">
            <v/>
          </cell>
          <cell r="O1551" t="str">
            <v/>
          </cell>
          <cell r="P1551" t="str">
            <v/>
          </cell>
          <cell r="Q1551" t="str">
            <v>도근점</v>
          </cell>
          <cell r="R1551" t="str">
            <v>설치</v>
          </cell>
          <cell r="S1551" t="str">
            <v>2019-07-26</v>
          </cell>
        </row>
        <row r="1552">
          <cell r="D1552" t="str">
            <v>W10094</v>
          </cell>
          <cell r="G1552" t="str">
            <v>43740D000008683</v>
          </cell>
          <cell r="H1552" t="str">
            <v>세계</v>
          </cell>
          <cell r="I1552" t="str">
            <v>399146.750</v>
          </cell>
          <cell r="J1552" t="str">
            <v>260565.600</v>
          </cell>
          <cell r="K1552" t="str">
            <v>40027-마곡리</v>
          </cell>
          <cell r="L1552" t="str">
            <v>충북 영동군 심천면 마곡리 1033-4</v>
          </cell>
          <cell r="M1552" t="str">
            <v xml:space="preserve"> </v>
          </cell>
          <cell r="N1552" t="str">
            <v/>
          </cell>
          <cell r="O1552" t="str">
            <v/>
          </cell>
          <cell r="P1552" t="str">
            <v/>
          </cell>
          <cell r="Q1552" t="str">
            <v>도근점</v>
          </cell>
          <cell r="R1552" t="str">
            <v>설치</v>
          </cell>
          <cell r="S1552" t="str">
            <v>2019-07-26</v>
          </cell>
        </row>
        <row r="1553">
          <cell r="D1553" t="str">
            <v>W10095</v>
          </cell>
          <cell r="G1553" t="str">
            <v>43740D000008684</v>
          </cell>
          <cell r="H1553" t="str">
            <v>세계</v>
          </cell>
          <cell r="I1553" t="str">
            <v>399142.320</v>
          </cell>
          <cell r="J1553" t="str">
            <v>260627.000</v>
          </cell>
          <cell r="K1553" t="str">
            <v>40027-마곡리</v>
          </cell>
          <cell r="L1553" t="str">
            <v>충북 영동군 심천면 마곡리 1032-3</v>
          </cell>
          <cell r="M1553" t="str">
            <v xml:space="preserve"> </v>
          </cell>
          <cell r="N1553" t="str">
            <v/>
          </cell>
          <cell r="O1553" t="str">
            <v/>
          </cell>
          <cell r="P1553" t="str">
            <v/>
          </cell>
          <cell r="Q1553" t="str">
            <v>도근점</v>
          </cell>
          <cell r="R1553" t="str">
            <v>설치</v>
          </cell>
          <cell r="S1553" t="str">
            <v>2019-07-26</v>
          </cell>
        </row>
        <row r="1554">
          <cell r="D1554" t="str">
            <v>W10096</v>
          </cell>
          <cell r="G1554" t="str">
            <v>43740D000008685</v>
          </cell>
          <cell r="H1554" t="str">
            <v>세계</v>
          </cell>
          <cell r="I1554" t="str">
            <v>399143.880</v>
          </cell>
          <cell r="J1554" t="str">
            <v>260744.990</v>
          </cell>
          <cell r="K1554" t="str">
            <v>40027-마곡리</v>
          </cell>
          <cell r="L1554" t="str">
            <v>충북 영동군 심천면 마곡리 산55-14</v>
          </cell>
          <cell r="M1554" t="str">
            <v xml:space="preserve"> </v>
          </cell>
          <cell r="N1554" t="str">
            <v/>
          </cell>
          <cell r="O1554" t="str">
            <v/>
          </cell>
          <cell r="P1554" t="str">
            <v/>
          </cell>
          <cell r="Q1554" t="str">
            <v>도근점</v>
          </cell>
          <cell r="R1554" t="str">
            <v>설치</v>
          </cell>
          <cell r="S1554" t="str">
            <v>2019-07-26</v>
          </cell>
        </row>
        <row r="1555">
          <cell r="D1555" t="str">
            <v>W10097</v>
          </cell>
          <cell r="G1555" t="str">
            <v>43740D000008686</v>
          </cell>
          <cell r="H1555" t="str">
            <v>세계</v>
          </cell>
          <cell r="I1555" t="str">
            <v>399209.540</v>
          </cell>
          <cell r="J1555" t="str">
            <v>260953.470</v>
          </cell>
          <cell r="K1555" t="str">
            <v>40027-마곡리</v>
          </cell>
          <cell r="L1555" t="str">
            <v>충북 영동군 심천면 마곡리 1070</v>
          </cell>
          <cell r="M1555" t="str">
            <v xml:space="preserve"> </v>
          </cell>
          <cell r="N1555" t="str">
            <v/>
          </cell>
          <cell r="O1555" t="str">
            <v/>
          </cell>
          <cell r="P1555" t="str">
            <v/>
          </cell>
          <cell r="Q1555" t="str">
            <v>도근점</v>
          </cell>
          <cell r="R1555" t="str">
            <v>설치</v>
          </cell>
          <cell r="S1555" t="str">
            <v>2019-07-26</v>
          </cell>
        </row>
        <row r="1556">
          <cell r="D1556" t="str">
            <v>W10098</v>
          </cell>
          <cell r="G1556" t="str">
            <v>43740D000008687</v>
          </cell>
          <cell r="H1556" t="str">
            <v>세계</v>
          </cell>
          <cell r="I1556" t="str">
            <v>399128.150</v>
          </cell>
          <cell r="J1556" t="str">
            <v>261106.600</v>
          </cell>
          <cell r="K1556" t="str">
            <v>40027-마곡리</v>
          </cell>
          <cell r="L1556" t="str">
            <v>충북 영동군 심천면 마곡리 산55-20</v>
          </cell>
          <cell r="M1556" t="str">
            <v xml:space="preserve"> </v>
          </cell>
          <cell r="N1556" t="str">
            <v/>
          </cell>
          <cell r="O1556" t="str">
            <v/>
          </cell>
          <cell r="P1556" t="str">
            <v/>
          </cell>
          <cell r="Q1556" t="str">
            <v>도근점</v>
          </cell>
          <cell r="R1556" t="str">
            <v>설치</v>
          </cell>
          <cell r="S1556" t="str">
            <v>2019-07-26</v>
          </cell>
        </row>
        <row r="1557">
          <cell r="D1557" t="str">
            <v>W10099</v>
          </cell>
          <cell r="G1557" t="str">
            <v>43740D000008688</v>
          </cell>
          <cell r="H1557" t="str">
            <v>세계</v>
          </cell>
          <cell r="I1557" t="str">
            <v>399117.070</v>
          </cell>
          <cell r="J1557" t="str">
            <v>261269.310</v>
          </cell>
          <cell r="K1557" t="str">
            <v>40027-마곡리</v>
          </cell>
          <cell r="L1557" t="str">
            <v>충북 영동군 심천면 마곡리 1045-4</v>
          </cell>
          <cell r="M1557" t="str">
            <v xml:space="preserve"> </v>
          </cell>
          <cell r="N1557" t="str">
            <v/>
          </cell>
          <cell r="O1557" t="str">
            <v/>
          </cell>
          <cell r="P1557" t="str">
            <v/>
          </cell>
          <cell r="Q1557" t="str">
            <v>도근점</v>
          </cell>
          <cell r="R1557" t="str">
            <v>설치</v>
          </cell>
          <cell r="S1557" t="str">
            <v>2019-07-26</v>
          </cell>
        </row>
        <row r="1558">
          <cell r="D1558" t="str">
            <v>W10100</v>
          </cell>
          <cell r="G1558" t="str">
            <v>43740D000008689</v>
          </cell>
          <cell r="H1558" t="str">
            <v>세계</v>
          </cell>
          <cell r="I1558" t="str">
            <v>399027.980</v>
          </cell>
          <cell r="J1558" t="str">
            <v>261374.410</v>
          </cell>
          <cell r="K1558" t="str">
            <v>40028-기호리</v>
          </cell>
          <cell r="L1558" t="str">
            <v>충북 영동군 심천면 기호리 산8-5</v>
          </cell>
          <cell r="M1558" t="str">
            <v xml:space="preserve"> </v>
          </cell>
          <cell r="N1558" t="str">
            <v/>
          </cell>
          <cell r="O1558" t="str">
            <v/>
          </cell>
          <cell r="P1558" t="str">
            <v/>
          </cell>
          <cell r="Q1558" t="str">
            <v>도근점</v>
          </cell>
          <cell r="R1558" t="str">
            <v>설치</v>
          </cell>
          <cell r="S1558" t="str">
            <v>2019-07-26</v>
          </cell>
        </row>
        <row r="1559">
          <cell r="D1559" t="str">
            <v>W10101</v>
          </cell>
          <cell r="G1559" t="str">
            <v>43740D000008690</v>
          </cell>
          <cell r="H1559" t="str">
            <v>세계</v>
          </cell>
          <cell r="I1559" t="str">
            <v>399030.420</v>
          </cell>
          <cell r="J1559" t="str">
            <v>261453.660</v>
          </cell>
          <cell r="K1559" t="str">
            <v>40028-기호리</v>
          </cell>
          <cell r="L1559" t="str">
            <v>충북 영동군 심천면 기호리 7-5</v>
          </cell>
          <cell r="M1559" t="str">
            <v xml:space="preserve"> </v>
          </cell>
          <cell r="N1559" t="str">
            <v/>
          </cell>
          <cell r="O1559" t="str">
            <v/>
          </cell>
          <cell r="P1559" t="str">
            <v/>
          </cell>
          <cell r="Q1559" t="str">
            <v>도근점</v>
          </cell>
          <cell r="R1559" t="str">
            <v>설치</v>
          </cell>
          <cell r="S1559" t="str">
            <v>2019-07-26</v>
          </cell>
        </row>
        <row r="1560">
          <cell r="D1560" t="str">
            <v>W10102</v>
          </cell>
          <cell r="G1560" t="str">
            <v>43740D000008691</v>
          </cell>
          <cell r="H1560" t="str">
            <v>세계</v>
          </cell>
          <cell r="I1560" t="str">
            <v>399156.140</v>
          </cell>
          <cell r="J1560" t="str">
            <v>261596.890</v>
          </cell>
          <cell r="K1560" t="str">
            <v>40028-기호리</v>
          </cell>
          <cell r="L1560" t="str">
            <v>충북 영동군 심천면 기호리 11-3</v>
          </cell>
          <cell r="M1560" t="str">
            <v xml:space="preserve"> </v>
          </cell>
          <cell r="N1560" t="str">
            <v/>
          </cell>
          <cell r="O1560" t="str">
            <v/>
          </cell>
          <cell r="P1560" t="str">
            <v/>
          </cell>
          <cell r="Q1560" t="str">
            <v>도근점</v>
          </cell>
          <cell r="R1560" t="str">
            <v>설치</v>
          </cell>
          <cell r="S1560" t="str">
            <v>2019-07-26</v>
          </cell>
        </row>
        <row r="1561">
          <cell r="D1561" t="str">
            <v>W10103</v>
          </cell>
          <cell r="G1561" t="str">
            <v>43740D000008692</v>
          </cell>
          <cell r="H1561" t="str">
            <v>세계</v>
          </cell>
          <cell r="I1561" t="str">
            <v>399194.950</v>
          </cell>
          <cell r="J1561" t="str">
            <v>261710.230</v>
          </cell>
          <cell r="K1561" t="str">
            <v>40028-기호리</v>
          </cell>
          <cell r="L1561" t="str">
            <v>충북 영동군 심천면 기호리 24-5</v>
          </cell>
          <cell r="M1561" t="str">
            <v xml:space="preserve"> </v>
          </cell>
          <cell r="N1561" t="str">
            <v/>
          </cell>
          <cell r="O1561" t="str">
            <v/>
          </cell>
          <cell r="P1561" t="str">
            <v/>
          </cell>
          <cell r="Q1561" t="str">
            <v>도근점</v>
          </cell>
          <cell r="R1561" t="str">
            <v>설치</v>
          </cell>
          <cell r="S1561" t="str">
            <v>2019-07-26</v>
          </cell>
        </row>
        <row r="1562">
          <cell r="D1562" t="str">
            <v>W10104</v>
          </cell>
          <cell r="G1562" t="str">
            <v>43740D000008693</v>
          </cell>
          <cell r="H1562" t="str">
            <v>세계</v>
          </cell>
          <cell r="I1562" t="str">
            <v>399204.070</v>
          </cell>
          <cell r="J1562" t="str">
            <v>261919.300</v>
          </cell>
          <cell r="K1562" t="str">
            <v>40028-기호리</v>
          </cell>
          <cell r="L1562" t="str">
            <v>충북 영동군 심천면 기호리 29-3</v>
          </cell>
          <cell r="M1562" t="str">
            <v xml:space="preserve"> </v>
          </cell>
          <cell r="N1562" t="str">
            <v/>
          </cell>
          <cell r="O1562" t="str">
            <v/>
          </cell>
          <cell r="P1562" t="str">
            <v/>
          </cell>
          <cell r="Q1562" t="str">
            <v>도근점</v>
          </cell>
          <cell r="R1562" t="str">
            <v>설치</v>
          </cell>
          <cell r="S1562" t="str">
            <v>2019-07-26</v>
          </cell>
        </row>
        <row r="1563">
          <cell r="D1563" t="str">
            <v>W10105</v>
          </cell>
          <cell r="G1563" t="str">
            <v>43740D000008694</v>
          </cell>
          <cell r="H1563" t="str">
            <v>세계</v>
          </cell>
          <cell r="I1563" t="str">
            <v>399066.780</v>
          </cell>
          <cell r="J1563" t="str">
            <v>262086.100</v>
          </cell>
          <cell r="K1563" t="str">
            <v>40028-기호리</v>
          </cell>
          <cell r="L1563" t="str">
            <v>충북 영동군 심천면 기호리 87-2</v>
          </cell>
          <cell r="M1563" t="str">
            <v xml:space="preserve"> </v>
          </cell>
          <cell r="N1563" t="str">
            <v/>
          </cell>
          <cell r="O1563" t="str">
            <v/>
          </cell>
          <cell r="P1563" t="str">
            <v/>
          </cell>
          <cell r="Q1563" t="str">
            <v>도근점</v>
          </cell>
          <cell r="R1563" t="str">
            <v>설치</v>
          </cell>
          <cell r="S1563" t="str">
            <v>2019-07-26</v>
          </cell>
        </row>
        <row r="1564">
          <cell r="D1564" t="str">
            <v>W10106</v>
          </cell>
          <cell r="G1564" t="str">
            <v>43740D000008695</v>
          </cell>
          <cell r="H1564" t="str">
            <v>세계</v>
          </cell>
          <cell r="I1564" t="str">
            <v>399022.860</v>
          </cell>
          <cell r="J1564" t="str">
            <v>262259.490</v>
          </cell>
          <cell r="K1564" t="str">
            <v>40028-기호리</v>
          </cell>
          <cell r="L1564" t="str">
            <v>충북 영동군 심천면 기호리 126-2</v>
          </cell>
          <cell r="M1564" t="str">
            <v xml:space="preserve"> </v>
          </cell>
          <cell r="N1564" t="str">
            <v/>
          </cell>
          <cell r="O1564" t="str">
            <v/>
          </cell>
          <cell r="P1564" t="str">
            <v/>
          </cell>
          <cell r="Q1564" t="str">
            <v>도근점</v>
          </cell>
          <cell r="R1564" t="str">
            <v>설치</v>
          </cell>
          <cell r="S1564" t="str">
            <v>2019-07-26</v>
          </cell>
        </row>
        <row r="1565">
          <cell r="D1565" t="str">
            <v>W10107</v>
          </cell>
          <cell r="G1565" t="str">
            <v>43740D000008696</v>
          </cell>
          <cell r="H1565" t="str">
            <v>세계</v>
          </cell>
          <cell r="I1565" t="str">
            <v>398980.530</v>
          </cell>
          <cell r="J1565" t="str">
            <v>262379.990</v>
          </cell>
          <cell r="K1565" t="str">
            <v>40028-기호리</v>
          </cell>
          <cell r="L1565" t="str">
            <v>충북 영동군 심천면 기호리 691</v>
          </cell>
          <cell r="M1565" t="str">
            <v xml:space="preserve"> </v>
          </cell>
          <cell r="N1565" t="str">
            <v/>
          </cell>
          <cell r="O1565" t="str">
            <v/>
          </cell>
          <cell r="P1565" t="str">
            <v/>
          </cell>
          <cell r="Q1565" t="str">
            <v>도근점</v>
          </cell>
          <cell r="R1565" t="str">
            <v>설치</v>
          </cell>
          <cell r="S1565" t="str">
            <v>2019-07-26</v>
          </cell>
        </row>
        <row r="1566">
          <cell r="D1566" t="str">
            <v>W10108</v>
          </cell>
          <cell r="G1566" t="str">
            <v>43740D000008697</v>
          </cell>
          <cell r="H1566" t="str">
            <v>세계</v>
          </cell>
          <cell r="I1566" t="str">
            <v>399013.290</v>
          </cell>
          <cell r="J1566" t="str">
            <v>262474.350</v>
          </cell>
          <cell r="K1566" t="str">
            <v>40028-기호리</v>
          </cell>
          <cell r="L1566" t="str">
            <v>충북 영동군 심천면 기호리 691</v>
          </cell>
          <cell r="M1566" t="str">
            <v xml:space="preserve"> </v>
          </cell>
          <cell r="N1566" t="str">
            <v/>
          </cell>
          <cell r="O1566" t="str">
            <v/>
          </cell>
          <cell r="P1566" t="str">
            <v/>
          </cell>
          <cell r="Q1566" t="str">
            <v>도근점</v>
          </cell>
          <cell r="R1566" t="str">
            <v>설치</v>
          </cell>
          <cell r="S1566" t="str">
            <v>2019-07-26</v>
          </cell>
        </row>
        <row r="1567">
          <cell r="D1567" t="str">
            <v>W10109</v>
          </cell>
          <cell r="G1567" t="str">
            <v>43740D000008698</v>
          </cell>
          <cell r="H1567" t="str">
            <v>세계</v>
          </cell>
          <cell r="I1567" t="str">
            <v>399032.130</v>
          </cell>
          <cell r="J1567" t="str">
            <v>262538.910</v>
          </cell>
          <cell r="K1567" t="str">
            <v>40028-기호리</v>
          </cell>
          <cell r="L1567" t="str">
            <v>충북 영동군 심천면 기호리 693</v>
          </cell>
          <cell r="M1567" t="str">
            <v xml:space="preserve"> </v>
          </cell>
          <cell r="N1567" t="str">
            <v/>
          </cell>
          <cell r="O1567" t="str">
            <v/>
          </cell>
          <cell r="P1567" t="str">
            <v/>
          </cell>
          <cell r="Q1567" t="str">
            <v>도근점</v>
          </cell>
          <cell r="R1567" t="str">
            <v>설치</v>
          </cell>
          <cell r="S1567" t="str">
            <v>2019-07-26</v>
          </cell>
        </row>
        <row r="1568">
          <cell r="D1568" t="str">
            <v>W10111</v>
          </cell>
          <cell r="G1568" t="str">
            <v>43740D000008699</v>
          </cell>
          <cell r="H1568" t="str">
            <v>세계</v>
          </cell>
          <cell r="I1568" t="str">
            <v>399204.630</v>
          </cell>
          <cell r="J1568" t="str">
            <v>262830.970</v>
          </cell>
          <cell r="K1568" t="str">
            <v>40028-기호리</v>
          </cell>
          <cell r="L1568" t="str">
            <v>충북 영동군 심천면 기호리 687</v>
          </cell>
          <cell r="M1568" t="str">
            <v xml:space="preserve"> </v>
          </cell>
          <cell r="N1568" t="str">
            <v/>
          </cell>
          <cell r="O1568" t="str">
            <v/>
          </cell>
          <cell r="P1568" t="str">
            <v/>
          </cell>
          <cell r="Q1568" t="str">
            <v>도근점</v>
          </cell>
          <cell r="R1568" t="str">
            <v>설치</v>
          </cell>
          <cell r="S1568" t="str">
            <v>2019-07-26</v>
          </cell>
        </row>
        <row r="1569">
          <cell r="D1569" t="str">
            <v>W10112</v>
          </cell>
          <cell r="G1569" t="str">
            <v>43740D000008700</v>
          </cell>
          <cell r="H1569" t="str">
            <v>세계</v>
          </cell>
          <cell r="I1569" t="str">
            <v>399272.640</v>
          </cell>
          <cell r="J1569" t="str">
            <v>262948.970</v>
          </cell>
          <cell r="K1569" t="str">
            <v>40028-기호리</v>
          </cell>
          <cell r="L1569" t="str">
            <v>충북 영동군 심천면 기호리 686</v>
          </cell>
          <cell r="M1569" t="str">
            <v xml:space="preserve"> </v>
          </cell>
          <cell r="N1569" t="str">
            <v/>
          </cell>
          <cell r="O1569" t="str">
            <v/>
          </cell>
          <cell r="P1569" t="str">
            <v/>
          </cell>
          <cell r="Q1569" t="str">
            <v>도근점</v>
          </cell>
          <cell r="R1569" t="str">
            <v>설치</v>
          </cell>
          <cell r="S1569" t="str">
            <v>2019-07-26</v>
          </cell>
        </row>
        <row r="1570">
          <cell r="D1570" t="str">
            <v>W10113</v>
          </cell>
          <cell r="G1570" t="str">
            <v>43740D000008701</v>
          </cell>
          <cell r="H1570" t="str">
            <v>세계</v>
          </cell>
          <cell r="I1570" t="str">
            <v>399218.070</v>
          </cell>
          <cell r="J1570" t="str">
            <v>263169.560</v>
          </cell>
          <cell r="K1570" t="str">
            <v>40028-기호리</v>
          </cell>
          <cell r="L1570" t="str">
            <v>충북 영동군 심천면 기호리 694</v>
          </cell>
          <cell r="M1570" t="str">
            <v xml:space="preserve"> </v>
          </cell>
          <cell r="N1570" t="str">
            <v/>
          </cell>
          <cell r="O1570" t="str">
            <v/>
          </cell>
          <cell r="P1570" t="str">
            <v/>
          </cell>
          <cell r="Q1570" t="str">
            <v>도근점</v>
          </cell>
          <cell r="R1570" t="str">
            <v>설치</v>
          </cell>
          <cell r="S1570" t="str">
            <v>2019-07-26</v>
          </cell>
        </row>
        <row r="1571">
          <cell r="D1571" t="str">
            <v>W10114</v>
          </cell>
          <cell r="G1571" t="str">
            <v>43740D000008702</v>
          </cell>
          <cell r="H1571" t="str">
            <v>세계</v>
          </cell>
          <cell r="I1571" t="str">
            <v>399130.880</v>
          </cell>
          <cell r="J1571" t="str">
            <v>263238.900</v>
          </cell>
          <cell r="K1571" t="str">
            <v>40028-기호리</v>
          </cell>
          <cell r="L1571" t="str">
            <v>충북 영동군 심천면 기호리 694</v>
          </cell>
          <cell r="M1571" t="str">
            <v xml:space="preserve"> </v>
          </cell>
          <cell r="N1571" t="str">
            <v/>
          </cell>
          <cell r="O1571" t="str">
            <v/>
          </cell>
          <cell r="P1571" t="str">
            <v/>
          </cell>
          <cell r="Q1571" t="str">
            <v>도근점</v>
          </cell>
          <cell r="R1571" t="str">
            <v>설치</v>
          </cell>
          <cell r="S1571" t="str">
            <v>2019-07-26</v>
          </cell>
        </row>
        <row r="1572">
          <cell r="D1572" t="str">
            <v>W10115</v>
          </cell>
          <cell r="G1572" t="str">
            <v>43740D000008703</v>
          </cell>
          <cell r="H1572" t="str">
            <v>세계</v>
          </cell>
          <cell r="I1572" t="str">
            <v>399030.030</v>
          </cell>
          <cell r="J1572" t="str">
            <v>263313.470</v>
          </cell>
          <cell r="K1572" t="str">
            <v>40028-기호리</v>
          </cell>
          <cell r="L1572" t="str">
            <v>충북 영동군 심천면 기호리 350-3</v>
          </cell>
          <cell r="M1572" t="str">
            <v xml:space="preserve"> </v>
          </cell>
          <cell r="N1572" t="str">
            <v/>
          </cell>
          <cell r="O1572" t="str">
            <v/>
          </cell>
          <cell r="P1572" t="str">
            <v/>
          </cell>
          <cell r="Q1572" t="str">
            <v>도근점</v>
          </cell>
          <cell r="R1572" t="str">
            <v>설치</v>
          </cell>
          <cell r="S1572" t="str">
            <v>2019-07-26</v>
          </cell>
        </row>
        <row r="1573">
          <cell r="D1573" t="str">
            <v>W10116</v>
          </cell>
          <cell r="G1573" t="str">
            <v>43740D000008704</v>
          </cell>
          <cell r="H1573" t="str">
            <v>세계</v>
          </cell>
          <cell r="I1573" t="str">
            <v>398911.950</v>
          </cell>
          <cell r="J1573" t="str">
            <v>263398.190</v>
          </cell>
          <cell r="K1573" t="str">
            <v>40028-기호리</v>
          </cell>
          <cell r="L1573" t="str">
            <v>충북 영동군 심천면 기호리 701</v>
          </cell>
          <cell r="M1573" t="str">
            <v xml:space="preserve"> </v>
          </cell>
          <cell r="N1573" t="str">
            <v/>
          </cell>
          <cell r="O1573" t="str">
            <v/>
          </cell>
          <cell r="P1573" t="str">
            <v/>
          </cell>
          <cell r="Q1573" t="str">
            <v>도근점</v>
          </cell>
          <cell r="R1573" t="str">
            <v>설치</v>
          </cell>
          <cell r="S1573" t="str">
            <v>2019-07-26</v>
          </cell>
        </row>
        <row r="1574">
          <cell r="D1574" t="str">
            <v>W10118</v>
          </cell>
          <cell r="G1574" t="str">
            <v>43740D000008705</v>
          </cell>
          <cell r="H1574" t="str">
            <v>세계</v>
          </cell>
          <cell r="I1574" t="str">
            <v>398697.860</v>
          </cell>
          <cell r="J1574" t="str">
            <v>263403.590</v>
          </cell>
          <cell r="K1574" t="str">
            <v>40028-기호리</v>
          </cell>
          <cell r="L1574" t="str">
            <v>충북 영동군 심천면 기호리 706</v>
          </cell>
          <cell r="M1574" t="str">
            <v xml:space="preserve"> </v>
          </cell>
          <cell r="N1574" t="str">
            <v/>
          </cell>
          <cell r="O1574" t="str">
            <v/>
          </cell>
          <cell r="P1574" t="str">
            <v/>
          </cell>
          <cell r="Q1574" t="str">
            <v>도근점</v>
          </cell>
          <cell r="R1574" t="str">
            <v>설치</v>
          </cell>
          <cell r="S1574" t="str">
            <v>2019-07-26</v>
          </cell>
        </row>
        <row r="1575">
          <cell r="D1575" t="str">
            <v>W10121</v>
          </cell>
          <cell r="G1575" t="str">
            <v>43740D000008706</v>
          </cell>
          <cell r="H1575" t="str">
            <v>세계</v>
          </cell>
          <cell r="I1575" t="str">
            <v>405277.940</v>
          </cell>
          <cell r="J1575" t="str">
            <v>266930.290</v>
          </cell>
          <cell r="K1575" t="str">
            <v>40022-단전리</v>
          </cell>
          <cell r="L1575" t="str">
            <v>충북 영동군 심천면 단전리 750-32</v>
          </cell>
          <cell r="M1575" t="str">
            <v xml:space="preserve"> </v>
          </cell>
          <cell r="N1575" t="str">
            <v/>
          </cell>
          <cell r="O1575" t="str">
            <v/>
          </cell>
          <cell r="P1575" t="str">
            <v/>
          </cell>
          <cell r="Q1575" t="str">
            <v>도근점</v>
          </cell>
          <cell r="R1575" t="str">
            <v>설치</v>
          </cell>
          <cell r="S1575" t="str">
            <v>2019-07-26</v>
          </cell>
        </row>
        <row r="1576">
          <cell r="D1576" t="str">
            <v>W10122</v>
          </cell>
          <cell r="G1576" t="str">
            <v>43740D000008707</v>
          </cell>
          <cell r="H1576" t="str">
            <v>세계</v>
          </cell>
          <cell r="I1576" t="str">
            <v>405435.930</v>
          </cell>
          <cell r="J1576" t="str">
            <v>267089.200</v>
          </cell>
          <cell r="K1576" t="str">
            <v>40022-단전리</v>
          </cell>
          <cell r="L1576" t="str">
            <v>충북 영동군 심천면 단전리 750</v>
          </cell>
          <cell r="M1576" t="str">
            <v xml:space="preserve"> </v>
          </cell>
          <cell r="N1576" t="str">
            <v/>
          </cell>
          <cell r="O1576" t="str">
            <v/>
          </cell>
          <cell r="P1576" t="str">
            <v/>
          </cell>
          <cell r="Q1576" t="str">
            <v>도근점</v>
          </cell>
          <cell r="R1576" t="str">
            <v>설치</v>
          </cell>
          <cell r="S1576" t="str">
            <v>2019-07-26</v>
          </cell>
        </row>
        <row r="1577">
          <cell r="D1577" t="str">
            <v>W10128</v>
          </cell>
          <cell r="G1577" t="str">
            <v>43740D000008708</v>
          </cell>
          <cell r="H1577" t="str">
            <v>세계</v>
          </cell>
          <cell r="I1577" t="str">
            <v>406362.220</v>
          </cell>
          <cell r="J1577" t="str">
            <v>267302.970</v>
          </cell>
          <cell r="K1577" t="str">
            <v>40022-단전리</v>
          </cell>
          <cell r="L1577" t="str">
            <v>충북 영동군 심천면 단전리 483-6</v>
          </cell>
          <cell r="M1577" t="str">
            <v xml:space="preserve"> </v>
          </cell>
          <cell r="N1577" t="str">
            <v/>
          </cell>
          <cell r="O1577" t="str">
            <v/>
          </cell>
          <cell r="P1577" t="str">
            <v/>
          </cell>
          <cell r="Q1577" t="str">
            <v>도근점</v>
          </cell>
          <cell r="R1577" t="str">
            <v>설치</v>
          </cell>
          <cell r="S1577" t="str">
            <v>2019-07-26</v>
          </cell>
        </row>
        <row r="1578">
          <cell r="D1578" t="str">
            <v>W10131</v>
          </cell>
          <cell r="G1578" t="str">
            <v>43740D000008709</v>
          </cell>
          <cell r="H1578" t="str">
            <v>세계</v>
          </cell>
          <cell r="I1578" t="str">
            <v>406718.060</v>
          </cell>
          <cell r="J1578" t="str">
            <v>266795.720</v>
          </cell>
          <cell r="K1578" t="str">
            <v>40023-길현리</v>
          </cell>
          <cell r="L1578" t="str">
            <v>충북 영동군 심천면 길현리 715-1</v>
          </cell>
          <cell r="M1578" t="str">
            <v xml:space="preserve"> </v>
          </cell>
          <cell r="N1578" t="str">
            <v/>
          </cell>
          <cell r="O1578" t="str">
            <v/>
          </cell>
          <cell r="P1578" t="str">
            <v/>
          </cell>
          <cell r="Q1578" t="str">
            <v>도근점</v>
          </cell>
          <cell r="R1578" t="str">
            <v>설치</v>
          </cell>
          <cell r="S1578" t="str">
            <v>2019-07-26</v>
          </cell>
        </row>
        <row r="1579">
          <cell r="D1579" t="str">
            <v>W10132</v>
          </cell>
          <cell r="G1579" t="str">
            <v>43740D000008710</v>
          </cell>
          <cell r="H1579" t="str">
            <v>세계</v>
          </cell>
          <cell r="I1579" t="str">
            <v>406783.710</v>
          </cell>
          <cell r="J1579" t="str">
            <v>266679.680</v>
          </cell>
          <cell r="K1579" t="str">
            <v>40023-길현리</v>
          </cell>
          <cell r="L1579" t="str">
            <v>충북 영동군 심천면 길현리 421-4</v>
          </cell>
          <cell r="M1579" t="str">
            <v xml:space="preserve"> </v>
          </cell>
          <cell r="N1579" t="str">
            <v/>
          </cell>
          <cell r="O1579" t="str">
            <v/>
          </cell>
          <cell r="P1579" t="str">
            <v/>
          </cell>
          <cell r="Q1579" t="str">
            <v>도근점</v>
          </cell>
          <cell r="R1579" t="str">
            <v>설치</v>
          </cell>
          <cell r="S1579" t="str">
            <v>2019-07-26</v>
          </cell>
        </row>
        <row r="1580">
          <cell r="D1580" t="str">
            <v>W10147</v>
          </cell>
          <cell r="G1580" t="str">
            <v>43740D000008711</v>
          </cell>
          <cell r="H1580" t="str">
            <v>세계</v>
          </cell>
          <cell r="I1580" t="str">
            <v>407204.020</v>
          </cell>
          <cell r="J1580" t="str">
            <v>263742.450</v>
          </cell>
          <cell r="K1580" t="str">
            <v>40023-길현리</v>
          </cell>
          <cell r="L1580" t="str">
            <v>충북 영동군 심천면 길현리 715-1</v>
          </cell>
          <cell r="M1580" t="str">
            <v xml:space="preserve"> </v>
          </cell>
          <cell r="N1580" t="str">
            <v/>
          </cell>
          <cell r="O1580" t="str">
            <v/>
          </cell>
          <cell r="P1580" t="str">
            <v/>
          </cell>
          <cell r="Q1580" t="str">
            <v>도근점</v>
          </cell>
          <cell r="R1580" t="str">
            <v>설치</v>
          </cell>
          <cell r="S1580" t="str">
            <v>2019-07-26</v>
          </cell>
        </row>
        <row r="1581">
          <cell r="D1581" t="str">
            <v>W10149</v>
          </cell>
          <cell r="G1581" t="str">
            <v>43740D000008712</v>
          </cell>
          <cell r="H1581" t="str">
            <v>세계</v>
          </cell>
          <cell r="I1581" t="str">
            <v>405237.700</v>
          </cell>
          <cell r="J1581" t="str">
            <v>270516.070</v>
          </cell>
          <cell r="K1581" t="str">
            <v>31026-한석리</v>
          </cell>
          <cell r="L1581" t="str">
            <v>충북 영동군 용산면 한석리 725</v>
          </cell>
          <cell r="M1581" t="str">
            <v xml:space="preserve"> </v>
          </cell>
          <cell r="N1581" t="str">
            <v/>
          </cell>
          <cell r="O1581" t="str">
            <v/>
          </cell>
          <cell r="P1581" t="str">
            <v/>
          </cell>
          <cell r="Q1581" t="str">
            <v>도근점</v>
          </cell>
          <cell r="R1581" t="str">
            <v>설치</v>
          </cell>
          <cell r="S1581" t="str">
            <v>2019-07-26</v>
          </cell>
        </row>
        <row r="1582">
          <cell r="D1582" t="str">
            <v>W10150</v>
          </cell>
          <cell r="G1582" t="str">
            <v>43740D000008713</v>
          </cell>
          <cell r="H1582" t="str">
            <v>세계</v>
          </cell>
          <cell r="I1582" t="str">
            <v>405371.950</v>
          </cell>
          <cell r="J1582" t="str">
            <v>270126.140</v>
          </cell>
          <cell r="K1582" t="str">
            <v>31026-한석리</v>
          </cell>
          <cell r="L1582" t="str">
            <v>충북 영동군 용산면 한석리 642-2</v>
          </cell>
          <cell r="M1582" t="str">
            <v xml:space="preserve"> </v>
          </cell>
          <cell r="N1582" t="str">
            <v/>
          </cell>
          <cell r="O1582" t="str">
            <v/>
          </cell>
          <cell r="P1582" t="str">
            <v/>
          </cell>
          <cell r="Q1582" t="str">
            <v>도근점</v>
          </cell>
          <cell r="R1582" t="str">
            <v>설치</v>
          </cell>
          <cell r="S1582" t="str">
            <v>2019-07-26</v>
          </cell>
        </row>
        <row r="1583">
          <cell r="D1583" t="str">
            <v>W10151</v>
          </cell>
          <cell r="G1583" t="str">
            <v>43740D000008714</v>
          </cell>
          <cell r="H1583" t="str">
            <v>세계</v>
          </cell>
          <cell r="I1583" t="str">
            <v>405276.750</v>
          </cell>
          <cell r="J1583" t="str">
            <v>270409.990</v>
          </cell>
          <cell r="K1583" t="str">
            <v>31026-한석리</v>
          </cell>
          <cell r="L1583" t="str">
            <v>충북 영동군 용산면 한석리 725</v>
          </cell>
          <cell r="M1583" t="str">
            <v xml:space="preserve"> </v>
          </cell>
          <cell r="N1583" t="str">
            <v/>
          </cell>
          <cell r="O1583" t="str">
            <v/>
          </cell>
          <cell r="P1583" t="str">
            <v/>
          </cell>
          <cell r="Q1583" t="str">
            <v>도근점</v>
          </cell>
          <cell r="R1583" t="str">
            <v>설치</v>
          </cell>
          <cell r="S1583" t="str">
            <v>2019-07-26</v>
          </cell>
        </row>
        <row r="1584">
          <cell r="D1584" t="str">
            <v>W10152</v>
          </cell>
          <cell r="G1584" t="str">
            <v>43740D000008715</v>
          </cell>
          <cell r="H1584" t="str">
            <v>세계</v>
          </cell>
          <cell r="I1584" t="str">
            <v>405231.960</v>
          </cell>
          <cell r="J1584" t="str">
            <v>270417.390</v>
          </cell>
          <cell r="K1584" t="str">
            <v>31026-한석리</v>
          </cell>
          <cell r="L1584" t="str">
            <v>충북 영동군 용산면 한석리 725</v>
          </cell>
          <cell r="M1584" t="str">
            <v xml:space="preserve"> </v>
          </cell>
          <cell r="N1584" t="str">
            <v/>
          </cell>
          <cell r="O1584" t="str">
            <v/>
          </cell>
          <cell r="P1584" t="str">
            <v/>
          </cell>
          <cell r="Q1584" t="str">
            <v>도근점</v>
          </cell>
          <cell r="R1584" t="str">
            <v>설치</v>
          </cell>
          <cell r="S1584" t="str">
            <v>2019-07-26</v>
          </cell>
        </row>
        <row r="1585">
          <cell r="D1585" t="str">
            <v>W10153</v>
          </cell>
          <cell r="G1585" t="str">
            <v>43740D000008716</v>
          </cell>
          <cell r="H1585" t="str">
            <v>세계</v>
          </cell>
          <cell r="I1585" t="str">
            <v>405235.200</v>
          </cell>
          <cell r="J1585" t="str">
            <v>270473.750</v>
          </cell>
          <cell r="K1585" t="str">
            <v>31026-한석리</v>
          </cell>
          <cell r="L1585" t="str">
            <v>충북 영동군 용산면 한석리 725</v>
          </cell>
          <cell r="M1585" t="str">
            <v xml:space="preserve"> </v>
          </cell>
          <cell r="N1585" t="str">
            <v/>
          </cell>
          <cell r="O1585" t="str">
            <v/>
          </cell>
          <cell r="P1585" t="str">
            <v/>
          </cell>
          <cell r="Q1585" t="str">
            <v>도근점</v>
          </cell>
          <cell r="R1585" t="str">
            <v>설치</v>
          </cell>
          <cell r="S1585" t="str">
            <v>2019-07-26</v>
          </cell>
        </row>
        <row r="1586">
          <cell r="D1586" t="str">
            <v>W10155</v>
          </cell>
          <cell r="G1586" t="str">
            <v>43740D000008717</v>
          </cell>
          <cell r="H1586" t="str">
            <v>세계</v>
          </cell>
          <cell r="I1586" t="str">
            <v>405185.810</v>
          </cell>
          <cell r="J1586" t="str">
            <v>270374.030</v>
          </cell>
          <cell r="K1586" t="str">
            <v>31026-한석리</v>
          </cell>
          <cell r="L1586" t="str">
            <v>충북 영동군 용산면 한석리 728</v>
          </cell>
          <cell r="M1586" t="str">
            <v xml:space="preserve"> </v>
          </cell>
          <cell r="N1586" t="str">
            <v/>
          </cell>
          <cell r="O1586" t="str">
            <v/>
          </cell>
          <cell r="P1586" t="str">
            <v/>
          </cell>
          <cell r="Q1586" t="str">
            <v>도근점</v>
          </cell>
          <cell r="R1586" t="str">
            <v>설치</v>
          </cell>
          <cell r="S1586" t="str">
            <v>2019-07-26</v>
          </cell>
        </row>
        <row r="1587">
          <cell r="D1587" t="str">
            <v>W10156</v>
          </cell>
          <cell r="G1587" t="str">
            <v>43740D000008718</v>
          </cell>
          <cell r="H1587" t="str">
            <v>세계</v>
          </cell>
          <cell r="I1587" t="str">
            <v>405251.880</v>
          </cell>
          <cell r="J1587" t="str">
            <v>270302.880</v>
          </cell>
          <cell r="K1587" t="str">
            <v>31026-한석리</v>
          </cell>
          <cell r="L1587" t="str">
            <v>충북 영동군 용산면 한석리 728</v>
          </cell>
          <cell r="M1587" t="str">
            <v xml:space="preserve"> </v>
          </cell>
          <cell r="N1587" t="str">
            <v/>
          </cell>
          <cell r="O1587" t="str">
            <v/>
          </cell>
          <cell r="P1587" t="str">
            <v/>
          </cell>
          <cell r="Q1587" t="str">
            <v>도근점</v>
          </cell>
          <cell r="R1587" t="str">
            <v>설치</v>
          </cell>
          <cell r="S1587" t="str">
            <v>2019-07-26</v>
          </cell>
        </row>
        <row r="1588">
          <cell r="D1588" t="str">
            <v>W10157</v>
          </cell>
          <cell r="G1588" t="str">
            <v>43740D000008719</v>
          </cell>
          <cell r="H1588" t="str">
            <v>세계</v>
          </cell>
          <cell r="I1588" t="str">
            <v>405217.600</v>
          </cell>
          <cell r="J1588" t="str">
            <v>270312.060</v>
          </cell>
          <cell r="K1588" t="str">
            <v>31026-한석리</v>
          </cell>
          <cell r="L1588" t="str">
            <v>충북 영동군 용산면 한석리 728</v>
          </cell>
          <cell r="M1588" t="str">
            <v xml:space="preserve"> </v>
          </cell>
          <cell r="N1588" t="str">
            <v/>
          </cell>
          <cell r="O1588" t="str">
            <v/>
          </cell>
          <cell r="P1588" t="str">
            <v/>
          </cell>
          <cell r="Q1588" t="str">
            <v>도근점</v>
          </cell>
          <cell r="R1588" t="str">
            <v>설치</v>
          </cell>
          <cell r="S1588" t="str">
            <v>2019-07-26</v>
          </cell>
        </row>
        <row r="1589">
          <cell r="D1589" t="str">
            <v>W10158</v>
          </cell>
          <cell r="G1589" t="str">
            <v>43740D000008720</v>
          </cell>
          <cell r="H1589" t="str">
            <v>세계</v>
          </cell>
          <cell r="I1589" t="str">
            <v>405210.080</v>
          </cell>
          <cell r="J1589" t="str">
            <v>270340.910</v>
          </cell>
          <cell r="K1589" t="str">
            <v>31026-한석리</v>
          </cell>
          <cell r="L1589" t="str">
            <v>충북 영동군 용산면 한석리 728</v>
          </cell>
          <cell r="M1589" t="str">
            <v xml:space="preserve"> </v>
          </cell>
          <cell r="N1589" t="str">
            <v/>
          </cell>
          <cell r="O1589" t="str">
            <v/>
          </cell>
          <cell r="P1589" t="str">
            <v/>
          </cell>
          <cell r="Q1589" t="str">
            <v>도근점</v>
          </cell>
          <cell r="R1589" t="str">
            <v>설치</v>
          </cell>
          <cell r="S1589" t="str">
            <v>2019-07-26</v>
          </cell>
        </row>
        <row r="1590">
          <cell r="D1590" t="str">
            <v>W10159</v>
          </cell>
          <cell r="G1590" t="str">
            <v>43740D000008721</v>
          </cell>
          <cell r="H1590" t="str">
            <v>세계</v>
          </cell>
          <cell r="I1590" t="str">
            <v>405085.840</v>
          </cell>
          <cell r="J1590" t="str">
            <v>270417.480</v>
          </cell>
          <cell r="K1590" t="str">
            <v>31026-한석리</v>
          </cell>
          <cell r="L1590" t="str">
            <v>충북 영동군 용산면 한석리 728</v>
          </cell>
          <cell r="M1590" t="str">
            <v xml:space="preserve"> </v>
          </cell>
          <cell r="N1590" t="str">
            <v/>
          </cell>
          <cell r="O1590" t="str">
            <v/>
          </cell>
          <cell r="P1590" t="str">
            <v/>
          </cell>
          <cell r="Q1590" t="str">
            <v>도근점</v>
          </cell>
          <cell r="R1590" t="str">
            <v>설치</v>
          </cell>
          <cell r="S1590" t="str">
            <v>2019-07-26</v>
          </cell>
        </row>
        <row r="1591">
          <cell r="D1591" t="str">
            <v>W10160</v>
          </cell>
          <cell r="G1591" t="str">
            <v>43740D000008722</v>
          </cell>
          <cell r="H1591" t="str">
            <v>세계</v>
          </cell>
          <cell r="I1591" t="str">
            <v>405112.610</v>
          </cell>
          <cell r="J1591" t="str">
            <v>270387.130</v>
          </cell>
          <cell r="K1591" t="str">
            <v>31026-한석리</v>
          </cell>
          <cell r="L1591" t="str">
            <v>충북 영동군 용산면 한석리 728</v>
          </cell>
          <cell r="M1591" t="str">
            <v xml:space="preserve"> </v>
          </cell>
          <cell r="N1591" t="str">
            <v/>
          </cell>
          <cell r="O1591" t="str">
            <v/>
          </cell>
          <cell r="P1591" t="str">
            <v/>
          </cell>
          <cell r="Q1591" t="str">
            <v>도근점</v>
          </cell>
          <cell r="R1591" t="str">
            <v>설치</v>
          </cell>
          <cell r="S1591" t="str">
            <v>2019-07-26</v>
          </cell>
        </row>
        <row r="1592">
          <cell r="D1592" t="str">
            <v>W10161</v>
          </cell>
          <cell r="G1592" t="str">
            <v>43740D000008723</v>
          </cell>
          <cell r="H1592" t="str">
            <v>세계</v>
          </cell>
          <cell r="I1592" t="str">
            <v>405147.590</v>
          </cell>
          <cell r="J1592" t="str">
            <v>270370.730</v>
          </cell>
          <cell r="K1592" t="str">
            <v>31026-한석리</v>
          </cell>
          <cell r="L1592" t="str">
            <v>충북 영동군 용산면 한석리 728</v>
          </cell>
          <cell r="M1592" t="str">
            <v xml:space="preserve"> </v>
          </cell>
          <cell r="N1592" t="str">
            <v/>
          </cell>
          <cell r="O1592" t="str">
            <v/>
          </cell>
          <cell r="P1592" t="str">
            <v/>
          </cell>
          <cell r="Q1592" t="str">
            <v>도근점</v>
          </cell>
          <cell r="R1592" t="str">
            <v>설치</v>
          </cell>
          <cell r="S1592" t="str">
            <v>2019-07-26</v>
          </cell>
        </row>
        <row r="1593">
          <cell r="D1593" t="str">
            <v>W10162</v>
          </cell>
          <cell r="G1593" t="str">
            <v>43740D000008724</v>
          </cell>
          <cell r="H1593" t="str">
            <v>세계</v>
          </cell>
          <cell r="I1593" t="str">
            <v>405179.470</v>
          </cell>
          <cell r="J1593" t="str">
            <v>270497.220</v>
          </cell>
          <cell r="K1593" t="str">
            <v>31026-한석리</v>
          </cell>
          <cell r="L1593" t="str">
            <v>충북 영동군 용산면 한석리 726</v>
          </cell>
          <cell r="M1593" t="str">
            <v xml:space="preserve"> </v>
          </cell>
          <cell r="N1593" t="str">
            <v/>
          </cell>
          <cell r="O1593" t="str">
            <v/>
          </cell>
          <cell r="P1593" t="str">
            <v/>
          </cell>
          <cell r="Q1593" t="str">
            <v>도근점</v>
          </cell>
          <cell r="R1593" t="str">
            <v>설치</v>
          </cell>
          <cell r="S1593" t="str">
            <v>2019-07-26</v>
          </cell>
        </row>
        <row r="1594">
          <cell r="D1594" t="str">
            <v>W10163</v>
          </cell>
          <cell r="G1594" t="str">
            <v>43740D000008725</v>
          </cell>
          <cell r="H1594" t="str">
            <v>세계</v>
          </cell>
          <cell r="I1594" t="str">
            <v>405143.410</v>
          </cell>
          <cell r="J1594" t="str">
            <v>270456.200</v>
          </cell>
          <cell r="K1594" t="str">
            <v>31026-한석리</v>
          </cell>
          <cell r="L1594" t="str">
            <v>충북 영동군 용산면 한석리 726</v>
          </cell>
          <cell r="M1594" t="str">
            <v xml:space="preserve"> </v>
          </cell>
          <cell r="N1594" t="str">
            <v/>
          </cell>
          <cell r="O1594" t="str">
            <v/>
          </cell>
          <cell r="P1594" t="str">
            <v/>
          </cell>
          <cell r="Q1594" t="str">
            <v>도근점</v>
          </cell>
          <cell r="R1594" t="str">
            <v>설치</v>
          </cell>
          <cell r="S1594" t="str">
            <v>2019-07-26</v>
          </cell>
        </row>
        <row r="1595">
          <cell r="D1595" t="str">
            <v>W10164</v>
          </cell>
          <cell r="G1595" t="str">
            <v>43740D000008726</v>
          </cell>
          <cell r="H1595" t="str">
            <v>세계</v>
          </cell>
          <cell r="I1595" t="str">
            <v>405963.880</v>
          </cell>
          <cell r="J1595" t="str">
            <v>270337.370</v>
          </cell>
          <cell r="K1595" t="str">
            <v>31026-한석리</v>
          </cell>
          <cell r="L1595" t="str">
            <v>충북 영동군 용산면 한석리 247-4</v>
          </cell>
          <cell r="M1595" t="str">
            <v xml:space="preserve"> </v>
          </cell>
          <cell r="N1595" t="str">
            <v/>
          </cell>
          <cell r="O1595" t="str">
            <v/>
          </cell>
          <cell r="P1595" t="str">
            <v/>
          </cell>
          <cell r="Q1595" t="str">
            <v>도근점</v>
          </cell>
          <cell r="R1595" t="str">
            <v>설치</v>
          </cell>
          <cell r="S1595" t="str">
            <v>2019-07-26</v>
          </cell>
        </row>
        <row r="1596">
          <cell r="D1596" t="str">
            <v>W10165</v>
          </cell>
          <cell r="G1596" t="str">
            <v>43740D000008727</v>
          </cell>
          <cell r="H1596" t="str">
            <v>세계</v>
          </cell>
          <cell r="I1596" t="str">
            <v>406061.790</v>
          </cell>
          <cell r="J1596" t="str">
            <v>270470.640</v>
          </cell>
          <cell r="K1596" t="str">
            <v>31026-한석리</v>
          </cell>
          <cell r="L1596" t="str">
            <v>충북 영동군 용산면 한석리 101-2</v>
          </cell>
          <cell r="M1596" t="str">
            <v xml:space="preserve"> </v>
          </cell>
          <cell r="N1596" t="str">
            <v/>
          </cell>
          <cell r="O1596" t="str">
            <v/>
          </cell>
          <cell r="P1596" t="str">
            <v/>
          </cell>
          <cell r="Q1596" t="str">
            <v>도근점</v>
          </cell>
          <cell r="R1596" t="str">
            <v>설치</v>
          </cell>
          <cell r="S1596" t="str">
            <v>2019-07-26</v>
          </cell>
        </row>
        <row r="1597">
          <cell r="D1597" t="str">
            <v>W10166</v>
          </cell>
          <cell r="G1597" t="str">
            <v>43740D000008728</v>
          </cell>
          <cell r="H1597" t="str">
            <v>세계</v>
          </cell>
          <cell r="I1597" t="str">
            <v>406126.940</v>
          </cell>
          <cell r="J1597" t="str">
            <v>270608.100</v>
          </cell>
          <cell r="K1597" t="str">
            <v>31026-한석리</v>
          </cell>
          <cell r="L1597" t="str">
            <v>충북 영동군 용산면 한석리 640</v>
          </cell>
          <cell r="M1597" t="str">
            <v xml:space="preserve"> </v>
          </cell>
          <cell r="N1597" t="str">
            <v/>
          </cell>
          <cell r="O1597" t="str">
            <v/>
          </cell>
          <cell r="P1597" t="str">
            <v/>
          </cell>
          <cell r="Q1597" t="str">
            <v>도근점</v>
          </cell>
          <cell r="R1597" t="str">
            <v>설치</v>
          </cell>
          <cell r="S1597" t="str">
            <v>2019-07-26</v>
          </cell>
        </row>
        <row r="1598">
          <cell r="D1598" t="str">
            <v>W10168</v>
          </cell>
          <cell r="G1598" t="str">
            <v>43740D000008729</v>
          </cell>
          <cell r="H1598" t="str">
            <v>세계</v>
          </cell>
          <cell r="I1598" t="str">
            <v>406137.160</v>
          </cell>
          <cell r="J1598" t="str">
            <v>270981.010</v>
          </cell>
          <cell r="K1598" t="str">
            <v>31025-부릉리</v>
          </cell>
          <cell r="L1598" t="str">
            <v>충북 영동군 용산면 부릉리 산31-3</v>
          </cell>
          <cell r="M1598" t="str">
            <v xml:space="preserve"> </v>
          </cell>
          <cell r="N1598" t="str">
            <v/>
          </cell>
          <cell r="O1598" t="str">
            <v/>
          </cell>
          <cell r="P1598" t="str">
            <v/>
          </cell>
          <cell r="Q1598" t="str">
            <v>도근점</v>
          </cell>
          <cell r="R1598" t="str">
            <v>설치</v>
          </cell>
          <cell r="S1598" t="str">
            <v>2019-07-26</v>
          </cell>
        </row>
        <row r="1599">
          <cell r="D1599" t="str">
            <v>W10169</v>
          </cell>
          <cell r="G1599" t="str">
            <v>43740D000008730</v>
          </cell>
          <cell r="H1599" t="str">
            <v>세계</v>
          </cell>
          <cell r="I1599" t="str">
            <v>406329.020</v>
          </cell>
          <cell r="J1599" t="str">
            <v>271055.970</v>
          </cell>
          <cell r="K1599" t="str">
            <v>31025-부릉리</v>
          </cell>
          <cell r="L1599" t="str">
            <v>충북 영동군 용산면 부릉리 827</v>
          </cell>
          <cell r="M1599" t="str">
            <v xml:space="preserve"> </v>
          </cell>
          <cell r="N1599" t="str">
            <v/>
          </cell>
          <cell r="O1599" t="str">
            <v/>
          </cell>
          <cell r="P1599" t="str">
            <v/>
          </cell>
          <cell r="Q1599" t="str">
            <v>도근점</v>
          </cell>
          <cell r="R1599" t="str">
            <v>설치</v>
          </cell>
          <cell r="S1599" t="str">
            <v>2019-07-26</v>
          </cell>
        </row>
        <row r="1600">
          <cell r="D1600" t="str">
            <v>W10170</v>
          </cell>
          <cell r="G1600" t="str">
            <v>43740D000008731</v>
          </cell>
          <cell r="H1600" t="str">
            <v>세계</v>
          </cell>
          <cell r="I1600" t="str">
            <v>406583.570</v>
          </cell>
          <cell r="J1600" t="str">
            <v>271119.440</v>
          </cell>
          <cell r="K1600" t="str">
            <v>31025-부릉리</v>
          </cell>
          <cell r="L1600" t="str">
            <v>충북 영동군 용산면 부릉리 696-4</v>
          </cell>
          <cell r="M1600" t="str">
            <v xml:space="preserve"> </v>
          </cell>
          <cell r="N1600" t="str">
            <v/>
          </cell>
          <cell r="O1600" t="str">
            <v/>
          </cell>
          <cell r="P1600" t="str">
            <v/>
          </cell>
          <cell r="Q1600" t="str">
            <v>도근점</v>
          </cell>
          <cell r="R1600" t="str">
            <v>설치</v>
          </cell>
          <cell r="S1600" t="str">
            <v>2019-07-26</v>
          </cell>
        </row>
        <row r="1601">
          <cell r="D1601" t="str">
            <v>W10171</v>
          </cell>
          <cell r="G1601" t="str">
            <v>43740D000008732</v>
          </cell>
          <cell r="H1601" t="str">
            <v>세계</v>
          </cell>
          <cell r="I1601" t="str">
            <v>406906.860</v>
          </cell>
          <cell r="J1601" t="str">
            <v>271248.530</v>
          </cell>
          <cell r="K1601" t="str">
            <v>31025-부릉리</v>
          </cell>
          <cell r="L1601" t="str">
            <v>충북 영동군 용산면 부릉리 827</v>
          </cell>
          <cell r="M1601" t="str">
            <v xml:space="preserve"> </v>
          </cell>
          <cell r="N1601" t="str">
            <v/>
          </cell>
          <cell r="O1601" t="str">
            <v/>
          </cell>
          <cell r="P1601" t="str">
            <v/>
          </cell>
          <cell r="Q1601" t="str">
            <v>도근점</v>
          </cell>
          <cell r="R1601" t="str">
            <v>설치</v>
          </cell>
          <cell r="S1601" t="str">
            <v>2019-07-26</v>
          </cell>
        </row>
        <row r="1602">
          <cell r="D1602" t="str">
            <v>W10172</v>
          </cell>
          <cell r="G1602" t="str">
            <v>43740D000008733</v>
          </cell>
          <cell r="H1602" t="str">
            <v>세계</v>
          </cell>
          <cell r="I1602" t="str">
            <v>407110.690</v>
          </cell>
          <cell r="J1602" t="str">
            <v>271219.360</v>
          </cell>
          <cell r="K1602" t="str">
            <v>31025-부릉리</v>
          </cell>
          <cell r="L1602" t="str">
            <v>충북 영동군 용산면 부릉리 827</v>
          </cell>
          <cell r="M1602" t="str">
            <v xml:space="preserve"> </v>
          </cell>
          <cell r="N1602" t="str">
            <v/>
          </cell>
          <cell r="O1602" t="str">
            <v/>
          </cell>
          <cell r="P1602" t="str">
            <v/>
          </cell>
          <cell r="Q1602" t="str">
            <v>도근점</v>
          </cell>
          <cell r="R1602" t="str">
            <v>설치</v>
          </cell>
          <cell r="S1602" t="str">
            <v>2019-07-26</v>
          </cell>
        </row>
        <row r="1603">
          <cell r="D1603" t="str">
            <v>W10175</v>
          </cell>
          <cell r="G1603" t="str">
            <v>43740D000008734</v>
          </cell>
          <cell r="H1603" t="str">
            <v>세계</v>
          </cell>
          <cell r="I1603" t="str">
            <v>407409.600</v>
          </cell>
          <cell r="J1603" t="str">
            <v>271169.850</v>
          </cell>
          <cell r="K1603" t="str">
            <v>31025-부릉리</v>
          </cell>
          <cell r="L1603" t="str">
            <v>충북 영동군 용산면 부릉리 산41-1</v>
          </cell>
          <cell r="M1603" t="str">
            <v xml:space="preserve"> </v>
          </cell>
          <cell r="N1603" t="str">
            <v/>
          </cell>
          <cell r="O1603" t="str">
            <v/>
          </cell>
          <cell r="P1603" t="str">
            <v/>
          </cell>
          <cell r="Q1603" t="str">
            <v>도근점</v>
          </cell>
          <cell r="R1603" t="str">
            <v>설치</v>
          </cell>
          <cell r="S1603" t="str">
            <v>2019-07-26</v>
          </cell>
        </row>
        <row r="1604">
          <cell r="D1604" t="str">
            <v>W10176</v>
          </cell>
          <cell r="G1604" t="str">
            <v>43740D000008735</v>
          </cell>
          <cell r="H1604" t="str">
            <v>세계</v>
          </cell>
          <cell r="I1604" t="str">
            <v>407566.550</v>
          </cell>
          <cell r="J1604" t="str">
            <v>271280.570</v>
          </cell>
          <cell r="K1604" t="str">
            <v>31025-부릉리</v>
          </cell>
          <cell r="L1604" t="str">
            <v>충북 영동군 용산면 부릉리 299</v>
          </cell>
          <cell r="M1604" t="str">
            <v xml:space="preserve"> </v>
          </cell>
          <cell r="N1604" t="str">
            <v/>
          </cell>
          <cell r="O1604" t="str">
            <v/>
          </cell>
          <cell r="P1604" t="str">
            <v/>
          </cell>
          <cell r="Q1604" t="str">
            <v>도근점</v>
          </cell>
          <cell r="R1604" t="str">
            <v>설치</v>
          </cell>
          <cell r="S1604" t="str">
            <v>2019-07-26</v>
          </cell>
        </row>
        <row r="1605">
          <cell r="D1605" t="str">
            <v>W10178</v>
          </cell>
          <cell r="G1605" t="str">
            <v>43740D000008736</v>
          </cell>
          <cell r="H1605" t="str">
            <v>세계</v>
          </cell>
          <cell r="I1605" t="str">
            <v>405606.200</v>
          </cell>
          <cell r="J1605" t="str">
            <v>269742.370</v>
          </cell>
          <cell r="K1605" t="str">
            <v>31026-한석리</v>
          </cell>
          <cell r="L1605" t="str">
            <v>충북 영동군 용산면 한석리 642-2</v>
          </cell>
          <cell r="M1605" t="str">
            <v xml:space="preserve"> </v>
          </cell>
          <cell r="N1605" t="str">
            <v/>
          </cell>
          <cell r="O1605" t="str">
            <v/>
          </cell>
          <cell r="P1605" t="str">
            <v/>
          </cell>
          <cell r="Q1605" t="str">
            <v>도근점</v>
          </cell>
          <cell r="R1605" t="str">
            <v>설치</v>
          </cell>
          <cell r="S1605" t="str">
            <v>2019-07-26</v>
          </cell>
        </row>
        <row r="1606">
          <cell r="D1606" t="str">
            <v>W10179</v>
          </cell>
          <cell r="G1606" t="str">
            <v>43740D000008737</v>
          </cell>
          <cell r="H1606" t="str">
            <v>세계</v>
          </cell>
          <cell r="I1606" t="str">
            <v>405469.260</v>
          </cell>
          <cell r="J1606" t="str">
            <v>269743.610</v>
          </cell>
          <cell r="K1606" t="str">
            <v>31026-한석리</v>
          </cell>
          <cell r="L1606" t="str">
            <v>충북 영동군 용산면 한석리 642-2</v>
          </cell>
          <cell r="M1606" t="str">
            <v xml:space="preserve"> </v>
          </cell>
          <cell r="N1606" t="str">
            <v/>
          </cell>
          <cell r="O1606" t="str">
            <v/>
          </cell>
          <cell r="P1606" t="str">
            <v/>
          </cell>
          <cell r="Q1606" t="str">
            <v>도근점</v>
          </cell>
          <cell r="R1606" t="str">
            <v>설치</v>
          </cell>
          <cell r="S1606" t="str">
            <v>2019-07-26</v>
          </cell>
        </row>
        <row r="1607">
          <cell r="D1607" t="str">
            <v>W10180</v>
          </cell>
          <cell r="G1607" t="str">
            <v>43740D000008738</v>
          </cell>
          <cell r="H1607" t="str">
            <v>세계</v>
          </cell>
          <cell r="I1607" t="str">
            <v>405413.780</v>
          </cell>
          <cell r="J1607" t="str">
            <v>269774.770</v>
          </cell>
          <cell r="K1607" t="str">
            <v>31026-한석리</v>
          </cell>
          <cell r="L1607" t="str">
            <v>충북 영동군 용산면 한석리 642-2</v>
          </cell>
          <cell r="M1607" t="str">
            <v xml:space="preserve"> </v>
          </cell>
          <cell r="N1607" t="str">
            <v/>
          </cell>
          <cell r="O1607" t="str">
            <v/>
          </cell>
          <cell r="P1607" t="str">
            <v/>
          </cell>
          <cell r="Q1607" t="str">
            <v>도근점</v>
          </cell>
          <cell r="R1607" t="str">
            <v>설치</v>
          </cell>
          <cell r="S1607" t="str">
            <v>2019-07-26</v>
          </cell>
        </row>
        <row r="1608">
          <cell r="D1608" t="str">
            <v>W10181</v>
          </cell>
          <cell r="G1608" t="str">
            <v>43740D000008739</v>
          </cell>
          <cell r="H1608" t="str">
            <v>세계</v>
          </cell>
          <cell r="I1608" t="str">
            <v>405372.570</v>
          </cell>
          <cell r="J1608" t="str">
            <v>269851.190</v>
          </cell>
          <cell r="K1608" t="str">
            <v>31026-한석리</v>
          </cell>
          <cell r="L1608" t="str">
            <v>충북 영동군 용산면 한석리 642-2</v>
          </cell>
          <cell r="M1608" t="str">
            <v xml:space="preserve"> </v>
          </cell>
          <cell r="N1608" t="str">
            <v/>
          </cell>
          <cell r="O1608" t="str">
            <v/>
          </cell>
          <cell r="P1608" t="str">
            <v/>
          </cell>
          <cell r="Q1608" t="str">
            <v>도근점</v>
          </cell>
          <cell r="R1608" t="str">
            <v>설치</v>
          </cell>
          <cell r="S1608" t="str">
            <v>2019-07-26</v>
          </cell>
        </row>
        <row r="1609">
          <cell r="D1609" t="str">
            <v>W10184</v>
          </cell>
          <cell r="G1609" t="str">
            <v>43740D000008740</v>
          </cell>
          <cell r="H1609" t="str">
            <v>세계</v>
          </cell>
          <cell r="I1609" t="str">
            <v>411574.020</v>
          </cell>
          <cell r="J1609" t="str">
            <v>275217.480</v>
          </cell>
          <cell r="K1609" t="str">
            <v>31035-청화리</v>
          </cell>
          <cell r="L1609" t="str">
            <v>충북 영동군 용산면 청화리 81-1</v>
          </cell>
          <cell r="M1609" t="str">
            <v xml:space="preserve"> </v>
          </cell>
          <cell r="N1609" t="str">
            <v/>
          </cell>
          <cell r="O1609" t="str">
            <v/>
          </cell>
          <cell r="P1609" t="str">
            <v/>
          </cell>
          <cell r="Q1609" t="str">
            <v>도근점</v>
          </cell>
          <cell r="R1609" t="str">
            <v>설치</v>
          </cell>
          <cell r="S1609" t="str">
            <v>2019-07-26</v>
          </cell>
        </row>
        <row r="1610">
          <cell r="D1610" t="str">
            <v>W10185</v>
          </cell>
          <cell r="G1610" t="str">
            <v>43740D000008741</v>
          </cell>
          <cell r="H1610" t="str">
            <v>세계</v>
          </cell>
          <cell r="I1610" t="str">
            <v>411387.330</v>
          </cell>
          <cell r="J1610" t="str">
            <v>275260.450</v>
          </cell>
          <cell r="K1610" t="str">
            <v>31035-청화리</v>
          </cell>
          <cell r="L1610" t="str">
            <v>충북 영동군 용산면 청화리 92</v>
          </cell>
          <cell r="M1610" t="str">
            <v xml:space="preserve"> </v>
          </cell>
          <cell r="N1610" t="str">
            <v/>
          </cell>
          <cell r="O1610" t="str">
            <v/>
          </cell>
          <cell r="P1610" t="str">
            <v/>
          </cell>
          <cell r="Q1610" t="str">
            <v>도근점</v>
          </cell>
          <cell r="R1610" t="str">
            <v>설치</v>
          </cell>
          <cell r="S1610" t="str">
            <v>2019-07-26</v>
          </cell>
        </row>
        <row r="1611">
          <cell r="D1611" t="str">
            <v>W10186</v>
          </cell>
          <cell r="G1611" t="str">
            <v>43740D000008742</v>
          </cell>
          <cell r="H1611" t="str">
            <v>세계</v>
          </cell>
          <cell r="I1611" t="str">
            <v>411175.870</v>
          </cell>
          <cell r="J1611" t="str">
            <v>275203.690</v>
          </cell>
          <cell r="K1611" t="str">
            <v>31035-청화리</v>
          </cell>
          <cell r="L1611" t="str">
            <v>충북 영동군 용산면 청화리 411</v>
          </cell>
          <cell r="M1611" t="str">
            <v xml:space="preserve"> </v>
          </cell>
          <cell r="N1611" t="str">
            <v/>
          </cell>
          <cell r="O1611" t="str">
            <v/>
          </cell>
          <cell r="P1611" t="str">
            <v/>
          </cell>
          <cell r="Q1611" t="str">
            <v>도근점</v>
          </cell>
          <cell r="R1611" t="str">
            <v>설치</v>
          </cell>
          <cell r="S1611" t="str">
            <v>2019-07-26</v>
          </cell>
        </row>
        <row r="1612">
          <cell r="D1612" t="str">
            <v>W10187</v>
          </cell>
          <cell r="G1612" t="str">
            <v>43740D000008743</v>
          </cell>
          <cell r="H1612" t="str">
            <v>세계</v>
          </cell>
          <cell r="I1612" t="str">
            <v>411051.090</v>
          </cell>
          <cell r="J1612" t="str">
            <v>275199.530</v>
          </cell>
          <cell r="K1612" t="str">
            <v>31035-청화리</v>
          </cell>
          <cell r="L1612" t="str">
            <v>충북 영동군 용산면 청화리 153-1</v>
          </cell>
          <cell r="M1612" t="str">
            <v xml:space="preserve"> </v>
          </cell>
          <cell r="N1612" t="str">
            <v/>
          </cell>
          <cell r="O1612" t="str">
            <v/>
          </cell>
          <cell r="P1612" t="str">
            <v/>
          </cell>
          <cell r="Q1612" t="str">
            <v>도근점</v>
          </cell>
          <cell r="R1612" t="str">
            <v>설치</v>
          </cell>
          <cell r="S1612" t="str">
            <v>2019-07-26</v>
          </cell>
        </row>
        <row r="1613">
          <cell r="D1613" t="str">
            <v>W10189</v>
          </cell>
          <cell r="G1613" t="str">
            <v>43740D000008744</v>
          </cell>
          <cell r="H1613" t="str">
            <v>세계</v>
          </cell>
          <cell r="I1613" t="str">
            <v>410685.190</v>
          </cell>
          <cell r="J1613" t="str">
            <v>275176.940</v>
          </cell>
          <cell r="K1613" t="str">
            <v>31035-청화리</v>
          </cell>
          <cell r="L1613" t="str">
            <v>충북 영동군 용산면 청화리 419</v>
          </cell>
          <cell r="M1613" t="str">
            <v xml:space="preserve"> </v>
          </cell>
          <cell r="N1613" t="str">
            <v/>
          </cell>
          <cell r="O1613" t="str">
            <v/>
          </cell>
          <cell r="P1613" t="str">
            <v/>
          </cell>
          <cell r="Q1613" t="str">
            <v>도근점</v>
          </cell>
          <cell r="R1613" t="str">
            <v>설치</v>
          </cell>
          <cell r="S1613" t="str">
            <v>2019-07-26</v>
          </cell>
        </row>
        <row r="1614">
          <cell r="D1614" t="str">
            <v>W10190</v>
          </cell>
          <cell r="G1614" t="str">
            <v>43740D000008745</v>
          </cell>
          <cell r="H1614" t="str">
            <v>세계</v>
          </cell>
          <cell r="I1614" t="str">
            <v>410649.250</v>
          </cell>
          <cell r="J1614" t="str">
            <v>275119.240</v>
          </cell>
          <cell r="K1614" t="str">
            <v>31035-청화리</v>
          </cell>
          <cell r="L1614" t="str">
            <v>충북 영동군 용산면 청화리 419</v>
          </cell>
          <cell r="M1614" t="str">
            <v xml:space="preserve"> </v>
          </cell>
          <cell r="N1614" t="str">
            <v/>
          </cell>
          <cell r="O1614" t="str">
            <v/>
          </cell>
          <cell r="P1614" t="str">
            <v/>
          </cell>
          <cell r="Q1614" t="str">
            <v>도근점</v>
          </cell>
          <cell r="R1614" t="str">
            <v>설치</v>
          </cell>
          <cell r="S1614" t="str">
            <v>2019-07-26</v>
          </cell>
        </row>
        <row r="1615">
          <cell r="D1615" t="str">
            <v>W10191</v>
          </cell>
          <cell r="G1615" t="str">
            <v>43740D000008746</v>
          </cell>
          <cell r="H1615" t="str">
            <v>세계</v>
          </cell>
          <cell r="I1615" t="str">
            <v>401352.030</v>
          </cell>
          <cell r="J1615" t="str">
            <v>273299.870</v>
          </cell>
          <cell r="K1615" t="str">
            <v>25033-봉현리</v>
          </cell>
          <cell r="L1615" t="str">
            <v>충북 영동군 영동읍 봉현리 692</v>
          </cell>
          <cell r="M1615" t="str">
            <v xml:space="preserve"> </v>
          </cell>
          <cell r="N1615" t="str">
            <v/>
          </cell>
          <cell r="O1615" t="str">
            <v/>
          </cell>
          <cell r="P1615" t="str">
            <v/>
          </cell>
          <cell r="Q1615" t="str">
            <v>도근점</v>
          </cell>
          <cell r="R1615" t="str">
            <v>설치</v>
          </cell>
          <cell r="S1615" t="str">
            <v>2019-07-26</v>
          </cell>
        </row>
        <row r="1616">
          <cell r="D1616" t="str">
            <v>W10192</v>
          </cell>
          <cell r="G1616" t="str">
            <v>43740D000008747</v>
          </cell>
          <cell r="H1616" t="str">
            <v>세계</v>
          </cell>
          <cell r="I1616" t="str">
            <v>401300.310</v>
          </cell>
          <cell r="J1616" t="str">
            <v>273087.240</v>
          </cell>
          <cell r="K1616" t="str">
            <v>25033-봉현리</v>
          </cell>
          <cell r="L1616" t="str">
            <v>충북 영동군 영동읍 봉현리 692</v>
          </cell>
          <cell r="M1616" t="str">
            <v xml:space="preserve"> </v>
          </cell>
          <cell r="N1616" t="str">
            <v/>
          </cell>
          <cell r="O1616" t="str">
            <v/>
          </cell>
          <cell r="P1616" t="str">
            <v/>
          </cell>
          <cell r="Q1616" t="str">
            <v>도근점</v>
          </cell>
          <cell r="R1616" t="str">
            <v>설치</v>
          </cell>
          <cell r="S1616" t="str">
            <v>2019-07-26</v>
          </cell>
        </row>
        <row r="1617">
          <cell r="D1617" t="str">
            <v>W10193</v>
          </cell>
          <cell r="G1617" t="str">
            <v>43740D000008748</v>
          </cell>
          <cell r="H1617" t="str">
            <v>세계</v>
          </cell>
          <cell r="I1617" t="str">
            <v>401405.930</v>
          </cell>
          <cell r="J1617" t="str">
            <v>272873.520</v>
          </cell>
          <cell r="K1617" t="str">
            <v>25033-봉현리</v>
          </cell>
          <cell r="L1617" t="str">
            <v>충북 영동군 영동읍 봉현리 635-1</v>
          </cell>
          <cell r="M1617" t="str">
            <v xml:space="preserve"> </v>
          </cell>
          <cell r="N1617" t="str">
            <v/>
          </cell>
          <cell r="O1617" t="str">
            <v/>
          </cell>
          <cell r="P1617" t="str">
            <v/>
          </cell>
          <cell r="Q1617" t="str">
            <v>도근점</v>
          </cell>
          <cell r="R1617" t="str">
            <v>설치</v>
          </cell>
          <cell r="S1617" t="str">
            <v>2019-07-26</v>
          </cell>
        </row>
        <row r="1618">
          <cell r="D1618" t="str">
            <v>W10194</v>
          </cell>
          <cell r="G1618" t="str">
            <v>43740D000008749</v>
          </cell>
          <cell r="H1618" t="str">
            <v>세계</v>
          </cell>
          <cell r="I1618" t="str">
            <v>401439.840</v>
          </cell>
          <cell r="J1618" t="str">
            <v>272587.100</v>
          </cell>
          <cell r="K1618" t="str">
            <v>25033-봉현리</v>
          </cell>
          <cell r="L1618" t="str">
            <v>충북 영동군 영동읍 봉현리 산76-1</v>
          </cell>
          <cell r="M1618" t="str">
            <v xml:space="preserve"> </v>
          </cell>
          <cell r="N1618" t="str">
            <v/>
          </cell>
          <cell r="O1618" t="str">
            <v/>
          </cell>
          <cell r="P1618" t="str">
            <v/>
          </cell>
          <cell r="Q1618" t="str">
            <v>도근점</v>
          </cell>
          <cell r="R1618" t="str">
            <v>설치</v>
          </cell>
          <cell r="S1618" t="str">
            <v>2019-07-26</v>
          </cell>
        </row>
        <row r="1619">
          <cell r="D1619" t="str">
            <v>W10195</v>
          </cell>
          <cell r="G1619" t="str">
            <v>43740D000008750</v>
          </cell>
          <cell r="H1619" t="str">
            <v>세계</v>
          </cell>
          <cell r="I1619" t="str">
            <v>401609.220</v>
          </cell>
          <cell r="J1619" t="str">
            <v>272351.990</v>
          </cell>
          <cell r="K1619" t="str">
            <v>25033-봉현리</v>
          </cell>
          <cell r="L1619" t="str">
            <v>충북 영동군 영동읍 봉현리 산76-1</v>
          </cell>
          <cell r="M1619" t="str">
            <v xml:space="preserve"> </v>
          </cell>
          <cell r="N1619" t="str">
            <v/>
          </cell>
          <cell r="O1619" t="str">
            <v/>
          </cell>
          <cell r="P1619" t="str">
            <v/>
          </cell>
          <cell r="Q1619" t="str">
            <v>도근점</v>
          </cell>
          <cell r="R1619" t="str">
            <v>설치</v>
          </cell>
          <cell r="S1619" t="str">
            <v>2019-07-26</v>
          </cell>
        </row>
        <row r="1620">
          <cell r="D1620" t="str">
            <v>W10197</v>
          </cell>
          <cell r="G1620" t="str">
            <v>43740D000008751</v>
          </cell>
          <cell r="H1620" t="str">
            <v>세계</v>
          </cell>
          <cell r="I1620" t="str">
            <v>401721.540</v>
          </cell>
          <cell r="J1620" t="str">
            <v>272199.170</v>
          </cell>
          <cell r="K1620" t="str">
            <v>31023-율리</v>
          </cell>
          <cell r="L1620" t="str">
            <v>충북 영동군 용산면 율리 산38-3</v>
          </cell>
          <cell r="M1620" t="str">
            <v xml:space="preserve"> </v>
          </cell>
          <cell r="N1620" t="str">
            <v/>
          </cell>
          <cell r="O1620" t="str">
            <v/>
          </cell>
          <cell r="P1620" t="str">
            <v/>
          </cell>
          <cell r="Q1620" t="str">
            <v>도근점</v>
          </cell>
          <cell r="R1620" t="str">
            <v>설치</v>
          </cell>
          <cell r="S1620" t="str">
            <v>2019-07-26</v>
          </cell>
        </row>
        <row r="1621">
          <cell r="D1621" t="str">
            <v>W10198</v>
          </cell>
          <cell r="G1621" t="str">
            <v>43740D000008752</v>
          </cell>
          <cell r="H1621" t="str">
            <v>세계</v>
          </cell>
          <cell r="I1621" t="str">
            <v>401906.190</v>
          </cell>
          <cell r="J1621" t="str">
            <v>271999.430</v>
          </cell>
          <cell r="K1621" t="str">
            <v>31023-율리</v>
          </cell>
          <cell r="L1621" t="str">
            <v>충북 영동군 용산면 율리 833</v>
          </cell>
          <cell r="M1621" t="str">
            <v xml:space="preserve"> </v>
          </cell>
          <cell r="N1621" t="str">
            <v/>
          </cell>
          <cell r="O1621" t="str">
            <v/>
          </cell>
          <cell r="P1621" t="str">
            <v/>
          </cell>
          <cell r="Q1621" t="str">
            <v>도근점</v>
          </cell>
          <cell r="R1621" t="str">
            <v>설치</v>
          </cell>
          <cell r="S1621" t="str">
            <v>2019-07-26</v>
          </cell>
        </row>
        <row r="1622">
          <cell r="D1622" t="str">
            <v>W10199</v>
          </cell>
          <cell r="G1622" t="str">
            <v>43740D000008753</v>
          </cell>
          <cell r="H1622" t="str">
            <v>세계</v>
          </cell>
          <cell r="I1622" t="str">
            <v>402023.400</v>
          </cell>
          <cell r="J1622" t="str">
            <v>271847.900</v>
          </cell>
          <cell r="K1622" t="str">
            <v>31023-율리</v>
          </cell>
          <cell r="L1622" t="str">
            <v>충북 영동군 용산면 율리 산43-1</v>
          </cell>
          <cell r="M1622" t="str">
            <v xml:space="preserve"> </v>
          </cell>
          <cell r="N1622" t="str">
            <v/>
          </cell>
          <cell r="O1622" t="str">
            <v/>
          </cell>
          <cell r="P1622" t="str">
            <v/>
          </cell>
          <cell r="Q1622" t="str">
            <v>도근점</v>
          </cell>
          <cell r="R1622" t="str">
            <v>설치</v>
          </cell>
          <cell r="S1622" t="str">
            <v>2019-07-26</v>
          </cell>
        </row>
        <row r="1623">
          <cell r="D1623" t="str">
            <v>W10201</v>
          </cell>
          <cell r="G1623" t="str">
            <v>43740D000008754</v>
          </cell>
          <cell r="H1623" t="str">
            <v>세계</v>
          </cell>
          <cell r="I1623" t="str">
            <v>402802.610</v>
          </cell>
          <cell r="J1623" t="str">
            <v>272185.730</v>
          </cell>
          <cell r="K1623" t="str">
            <v>31023-율리</v>
          </cell>
          <cell r="L1623" t="str">
            <v>충북 영동군 용산면 율리 881</v>
          </cell>
          <cell r="M1623" t="str">
            <v xml:space="preserve"> </v>
          </cell>
          <cell r="N1623" t="str">
            <v/>
          </cell>
          <cell r="O1623" t="str">
            <v/>
          </cell>
          <cell r="P1623" t="str">
            <v/>
          </cell>
          <cell r="Q1623" t="str">
            <v>도근점</v>
          </cell>
          <cell r="R1623" t="str">
            <v>설치</v>
          </cell>
          <cell r="S1623" t="str">
            <v>2019-07-26</v>
          </cell>
        </row>
        <row r="1624">
          <cell r="D1624" t="str">
            <v>W10202</v>
          </cell>
          <cell r="G1624" t="str">
            <v>43740D000008755</v>
          </cell>
          <cell r="H1624" t="str">
            <v>세계</v>
          </cell>
          <cell r="I1624" t="str">
            <v>402932.560</v>
          </cell>
          <cell r="J1624" t="str">
            <v>272144.330</v>
          </cell>
          <cell r="K1624" t="str">
            <v>31023-율리</v>
          </cell>
          <cell r="L1624" t="str">
            <v>충북 영동군 용산면 율리 800</v>
          </cell>
          <cell r="M1624" t="str">
            <v xml:space="preserve"> </v>
          </cell>
          <cell r="N1624" t="str">
            <v/>
          </cell>
          <cell r="O1624" t="str">
            <v/>
          </cell>
          <cell r="P1624" t="str">
            <v/>
          </cell>
          <cell r="Q1624" t="str">
            <v>도근점</v>
          </cell>
          <cell r="R1624" t="str">
            <v>설치</v>
          </cell>
          <cell r="S1624" t="str">
            <v>2019-07-26</v>
          </cell>
        </row>
        <row r="1625">
          <cell r="D1625" t="str">
            <v>W10203</v>
          </cell>
          <cell r="G1625" t="str">
            <v>43740D000008756</v>
          </cell>
          <cell r="H1625" t="str">
            <v>세계</v>
          </cell>
          <cell r="I1625" t="str">
            <v>402814.020</v>
          </cell>
          <cell r="J1625" t="str">
            <v>272018.280</v>
          </cell>
          <cell r="K1625" t="str">
            <v>31023-율리</v>
          </cell>
          <cell r="L1625" t="str">
            <v>충북 영동군 용산면 율리 800</v>
          </cell>
          <cell r="M1625" t="str">
            <v xml:space="preserve"> </v>
          </cell>
          <cell r="N1625" t="str">
            <v/>
          </cell>
          <cell r="O1625" t="str">
            <v/>
          </cell>
          <cell r="P1625" t="str">
            <v/>
          </cell>
          <cell r="Q1625" t="str">
            <v>도근점</v>
          </cell>
          <cell r="R1625" t="str">
            <v>설치</v>
          </cell>
          <cell r="S1625" t="str">
            <v>2019-07-26</v>
          </cell>
        </row>
        <row r="1626">
          <cell r="D1626" t="str">
            <v>W10204</v>
          </cell>
          <cell r="G1626" t="str">
            <v>43740D000008757</v>
          </cell>
          <cell r="H1626" t="str">
            <v>세계</v>
          </cell>
          <cell r="I1626" t="str">
            <v>402776.190</v>
          </cell>
          <cell r="J1626" t="str">
            <v>271931.240</v>
          </cell>
          <cell r="K1626" t="str">
            <v>31023-율리</v>
          </cell>
          <cell r="L1626" t="str">
            <v>충북 영동군 용산면 율리 800</v>
          </cell>
          <cell r="M1626" t="str">
            <v xml:space="preserve"> </v>
          </cell>
          <cell r="N1626" t="str">
            <v/>
          </cell>
          <cell r="O1626" t="str">
            <v/>
          </cell>
          <cell r="P1626" t="str">
            <v/>
          </cell>
          <cell r="Q1626" t="str">
            <v>도근점</v>
          </cell>
          <cell r="R1626" t="str">
            <v>설치</v>
          </cell>
          <cell r="S1626" t="str">
            <v>2019-07-26</v>
          </cell>
        </row>
        <row r="1627">
          <cell r="D1627" t="str">
            <v>W10205</v>
          </cell>
          <cell r="G1627" t="str">
            <v>43740D000008758</v>
          </cell>
          <cell r="H1627" t="str">
            <v>세계</v>
          </cell>
          <cell r="I1627" t="str">
            <v>402867.660</v>
          </cell>
          <cell r="J1627" t="str">
            <v>271998.090</v>
          </cell>
          <cell r="K1627" t="str">
            <v>31023-율리</v>
          </cell>
          <cell r="L1627" t="str">
            <v>충북 영동군 용산면 율리 800</v>
          </cell>
          <cell r="M1627" t="str">
            <v xml:space="preserve"> </v>
          </cell>
          <cell r="N1627" t="str">
            <v/>
          </cell>
          <cell r="O1627" t="str">
            <v/>
          </cell>
          <cell r="P1627" t="str">
            <v/>
          </cell>
          <cell r="Q1627" t="str">
            <v>도근점</v>
          </cell>
          <cell r="R1627" t="str">
            <v>설치</v>
          </cell>
          <cell r="S1627" t="str">
            <v>2019-07-26</v>
          </cell>
        </row>
        <row r="1628">
          <cell r="D1628" t="str">
            <v>W10207</v>
          </cell>
          <cell r="G1628" t="str">
            <v>43740D000008759</v>
          </cell>
          <cell r="H1628" t="str">
            <v>세계</v>
          </cell>
          <cell r="I1628" t="str">
            <v>402968.790</v>
          </cell>
          <cell r="J1628" t="str">
            <v>272204.800</v>
          </cell>
          <cell r="K1628" t="str">
            <v>31023-율리</v>
          </cell>
          <cell r="L1628" t="str">
            <v>충북 영동군 용산면 율리 758</v>
          </cell>
          <cell r="M1628" t="str">
            <v xml:space="preserve"> </v>
          </cell>
          <cell r="N1628" t="str">
            <v/>
          </cell>
          <cell r="O1628" t="str">
            <v/>
          </cell>
          <cell r="P1628" t="str">
            <v/>
          </cell>
          <cell r="Q1628" t="str">
            <v>도근점</v>
          </cell>
          <cell r="R1628" t="str">
            <v>설치</v>
          </cell>
          <cell r="S1628" t="str">
            <v>2019-07-26</v>
          </cell>
        </row>
        <row r="1629">
          <cell r="D1629" t="str">
            <v>W10208</v>
          </cell>
          <cell r="G1629" t="str">
            <v>43740D000008760</v>
          </cell>
          <cell r="H1629" t="str">
            <v>세계</v>
          </cell>
          <cell r="I1629" t="str">
            <v>403237.440</v>
          </cell>
          <cell r="J1629" t="str">
            <v>272333.810</v>
          </cell>
          <cell r="K1629" t="str">
            <v>31023-율리</v>
          </cell>
          <cell r="L1629" t="str">
            <v>충북 영동군 용산면 율리 산43-16</v>
          </cell>
          <cell r="M1629" t="str">
            <v xml:space="preserve"> </v>
          </cell>
          <cell r="N1629" t="str">
            <v/>
          </cell>
          <cell r="O1629" t="str">
            <v/>
          </cell>
          <cell r="P1629" t="str">
            <v/>
          </cell>
          <cell r="Q1629" t="str">
            <v>도근점</v>
          </cell>
          <cell r="R1629" t="str">
            <v>설치</v>
          </cell>
          <cell r="S1629" t="str">
            <v>2019-07-26</v>
          </cell>
        </row>
        <row r="1630">
          <cell r="D1630" t="str">
            <v>W10209</v>
          </cell>
          <cell r="G1630" t="str">
            <v>43740D000008761</v>
          </cell>
          <cell r="H1630" t="str">
            <v>세계</v>
          </cell>
          <cell r="I1630" t="str">
            <v>403523.840</v>
          </cell>
          <cell r="J1630" t="str">
            <v>272298.600</v>
          </cell>
          <cell r="K1630" t="str">
            <v>31023-율리</v>
          </cell>
          <cell r="L1630" t="str">
            <v>충북 영동군 용산면 율리 857</v>
          </cell>
          <cell r="M1630" t="str">
            <v xml:space="preserve"> </v>
          </cell>
          <cell r="N1630" t="str">
            <v/>
          </cell>
          <cell r="O1630" t="str">
            <v/>
          </cell>
          <cell r="P1630" t="str">
            <v/>
          </cell>
          <cell r="Q1630" t="str">
            <v>도근점</v>
          </cell>
          <cell r="R1630" t="str">
            <v>설치</v>
          </cell>
          <cell r="S1630" t="str">
            <v>2019-07-26</v>
          </cell>
        </row>
        <row r="1631">
          <cell r="D1631" t="str">
            <v>W10210</v>
          </cell>
          <cell r="G1631" t="str">
            <v>43740D000008762</v>
          </cell>
          <cell r="H1631" t="str">
            <v>세계</v>
          </cell>
          <cell r="I1631" t="str">
            <v>405216.580</v>
          </cell>
          <cell r="J1631" t="str">
            <v>272923.780</v>
          </cell>
          <cell r="K1631" t="str">
            <v>31023-율리</v>
          </cell>
          <cell r="L1631" t="str">
            <v>충북 영동군 용산면 율리 산64-4</v>
          </cell>
          <cell r="M1631" t="str">
            <v xml:space="preserve"> </v>
          </cell>
          <cell r="N1631" t="str">
            <v/>
          </cell>
          <cell r="O1631" t="str">
            <v/>
          </cell>
          <cell r="P1631" t="str">
            <v/>
          </cell>
          <cell r="Q1631" t="str">
            <v>도근점</v>
          </cell>
          <cell r="R1631" t="str">
            <v>설치</v>
          </cell>
          <cell r="S1631" t="str">
            <v>2019-07-26</v>
          </cell>
        </row>
        <row r="1632">
          <cell r="D1632" t="str">
            <v>W10212</v>
          </cell>
          <cell r="G1632" t="str">
            <v>43740D000008763</v>
          </cell>
          <cell r="H1632" t="str">
            <v>세계</v>
          </cell>
          <cell r="I1632" t="str">
            <v>408607.610</v>
          </cell>
          <cell r="J1632" t="str">
            <v>266194.220</v>
          </cell>
          <cell r="K1632" t="str">
            <v>31028-부상리</v>
          </cell>
          <cell r="L1632" t="str">
            <v>충북 영동군 용산면 부상리 807-21 상</v>
          </cell>
          <cell r="M1632" t="str">
            <v xml:space="preserve"> </v>
          </cell>
          <cell r="N1632" t="str">
            <v/>
          </cell>
          <cell r="O1632" t="str">
            <v/>
          </cell>
          <cell r="P1632" t="str">
            <v/>
          </cell>
          <cell r="Q1632" t="str">
            <v>도근점</v>
          </cell>
          <cell r="R1632" t="str">
            <v>설치</v>
          </cell>
          <cell r="S1632" t="str">
            <v>2019-07-26</v>
          </cell>
        </row>
        <row r="1633">
          <cell r="D1633" t="str">
            <v>W10213</v>
          </cell>
          <cell r="G1633" t="str">
            <v>43740D000008764</v>
          </cell>
          <cell r="H1633" t="str">
            <v>세계</v>
          </cell>
          <cell r="I1633" t="str">
            <v>408511.950</v>
          </cell>
          <cell r="J1633" t="str">
            <v>266458.050</v>
          </cell>
          <cell r="K1633" t="str">
            <v>31028-부상리</v>
          </cell>
          <cell r="L1633" t="str">
            <v>충북 영동군 용산면 부상리 807-35 상</v>
          </cell>
          <cell r="M1633" t="str">
            <v xml:space="preserve"> </v>
          </cell>
          <cell r="N1633" t="str">
            <v/>
          </cell>
          <cell r="O1633" t="str">
            <v/>
          </cell>
          <cell r="P1633" t="str">
            <v/>
          </cell>
          <cell r="Q1633" t="str">
            <v>도근점</v>
          </cell>
          <cell r="R1633" t="str">
            <v>설치</v>
          </cell>
          <cell r="S1633" t="str">
            <v>2019-07-26</v>
          </cell>
        </row>
        <row r="1634">
          <cell r="D1634" t="str">
            <v>W10214</v>
          </cell>
          <cell r="G1634" t="str">
            <v>43740D000008765</v>
          </cell>
          <cell r="H1634" t="str">
            <v>세계</v>
          </cell>
          <cell r="I1634" t="str">
            <v>408411.760</v>
          </cell>
          <cell r="J1634" t="str">
            <v>266729.810</v>
          </cell>
          <cell r="K1634" t="str">
            <v>31028-부상리</v>
          </cell>
          <cell r="L1634" t="str">
            <v>충북 영동군 용산면 부상리 340-1 상</v>
          </cell>
          <cell r="M1634" t="str">
            <v xml:space="preserve"> </v>
          </cell>
          <cell r="N1634" t="str">
            <v/>
          </cell>
          <cell r="O1634" t="str">
            <v/>
          </cell>
          <cell r="P1634" t="str">
            <v/>
          </cell>
          <cell r="Q1634" t="str">
            <v>도근점</v>
          </cell>
          <cell r="R1634" t="str">
            <v>설치</v>
          </cell>
          <cell r="S1634" t="str">
            <v>2019-07-26</v>
          </cell>
        </row>
        <row r="1635">
          <cell r="D1635" t="str">
            <v>W10232</v>
          </cell>
          <cell r="G1635" t="str">
            <v>43740D000008766</v>
          </cell>
          <cell r="H1635" t="str">
            <v>세계</v>
          </cell>
          <cell r="I1635" t="str">
            <v>409176.590</v>
          </cell>
          <cell r="J1635" t="str">
            <v>270119.470</v>
          </cell>
          <cell r="K1635" t="str">
            <v>31030-금곡리</v>
          </cell>
          <cell r="L1635" t="str">
            <v>충북 영동군 용산면 금곡리 689-2</v>
          </cell>
          <cell r="M1635" t="str">
            <v xml:space="preserve"> </v>
          </cell>
          <cell r="N1635" t="str">
            <v/>
          </cell>
          <cell r="O1635" t="str">
            <v/>
          </cell>
          <cell r="P1635" t="str">
            <v/>
          </cell>
          <cell r="Q1635" t="str">
            <v>도근점</v>
          </cell>
          <cell r="R1635" t="str">
            <v>설치</v>
          </cell>
          <cell r="S1635" t="str">
            <v>2019-07-26</v>
          </cell>
        </row>
        <row r="1636">
          <cell r="D1636" t="str">
            <v>W10233</v>
          </cell>
          <cell r="G1636" t="str">
            <v>43740D000008767</v>
          </cell>
          <cell r="H1636" t="str">
            <v>세계</v>
          </cell>
          <cell r="I1636" t="str">
            <v>409376.010</v>
          </cell>
          <cell r="J1636" t="str">
            <v>270095.450</v>
          </cell>
          <cell r="K1636" t="str">
            <v>31030-금곡리</v>
          </cell>
          <cell r="L1636" t="str">
            <v>충북 영동군 용산면 금곡리 173-6</v>
          </cell>
          <cell r="M1636" t="str">
            <v xml:space="preserve"> </v>
          </cell>
          <cell r="N1636" t="str">
            <v/>
          </cell>
          <cell r="O1636" t="str">
            <v/>
          </cell>
          <cell r="P1636" t="str">
            <v/>
          </cell>
          <cell r="Q1636" t="str">
            <v>도근점</v>
          </cell>
          <cell r="R1636" t="str">
            <v>설치</v>
          </cell>
          <cell r="S1636" t="str">
            <v>2019-07-26</v>
          </cell>
        </row>
        <row r="1637">
          <cell r="D1637" t="str">
            <v>W10250</v>
          </cell>
          <cell r="G1637" t="str">
            <v>43740D000008768</v>
          </cell>
          <cell r="H1637" t="str">
            <v>세계</v>
          </cell>
          <cell r="I1637" t="str">
            <v>407566.760</v>
          </cell>
          <cell r="J1637" t="str">
            <v>271015.730</v>
          </cell>
          <cell r="K1637" t="str">
            <v>31025-부릉리</v>
          </cell>
          <cell r="L1637" t="str">
            <v>충북 영동군 용산면 부릉리 391-3</v>
          </cell>
          <cell r="M1637" t="str">
            <v xml:space="preserve"> </v>
          </cell>
          <cell r="N1637" t="str">
            <v/>
          </cell>
          <cell r="O1637" t="str">
            <v/>
          </cell>
          <cell r="P1637" t="str">
            <v/>
          </cell>
          <cell r="Q1637" t="str">
            <v>도근점</v>
          </cell>
          <cell r="R1637" t="str">
            <v>설치</v>
          </cell>
          <cell r="S1637" t="str">
            <v>2019-07-26</v>
          </cell>
        </row>
        <row r="1638">
          <cell r="D1638" t="str">
            <v>W10251</v>
          </cell>
          <cell r="G1638" t="str">
            <v>43740D000008769</v>
          </cell>
          <cell r="H1638" t="str">
            <v>세계</v>
          </cell>
          <cell r="I1638" t="str">
            <v>407373.940</v>
          </cell>
          <cell r="J1638" t="str">
            <v>270835.370</v>
          </cell>
          <cell r="K1638" t="str">
            <v>31025-부릉리</v>
          </cell>
          <cell r="L1638" t="str">
            <v>충북 영동군 용산면 부릉리 824</v>
          </cell>
          <cell r="M1638" t="str">
            <v xml:space="preserve"> </v>
          </cell>
          <cell r="N1638" t="str">
            <v/>
          </cell>
          <cell r="O1638" t="str">
            <v/>
          </cell>
          <cell r="P1638" t="str">
            <v/>
          </cell>
          <cell r="Q1638" t="str">
            <v>도근점</v>
          </cell>
          <cell r="R1638" t="str">
            <v>설치</v>
          </cell>
          <cell r="S1638" t="str">
            <v>2019-07-26</v>
          </cell>
        </row>
        <row r="1639">
          <cell r="D1639" t="str">
            <v>W10252</v>
          </cell>
          <cell r="G1639" t="str">
            <v>43740D000008770</v>
          </cell>
          <cell r="H1639" t="str">
            <v>세계</v>
          </cell>
          <cell r="I1639" t="str">
            <v>407166.670</v>
          </cell>
          <cell r="J1639" t="str">
            <v>270649.830</v>
          </cell>
          <cell r="K1639" t="str">
            <v>31025-부릉리</v>
          </cell>
          <cell r="L1639" t="str">
            <v>충북 영동군 용산면 부릉리 산50-5</v>
          </cell>
          <cell r="M1639" t="str">
            <v xml:space="preserve"> </v>
          </cell>
          <cell r="N1639" t="str">
            <v/>
          </cell>
          <cell r="O1639" t="str">
            <v/>
          </cell>
          <cell r="P1639" t="str">
            <v/>
          </cell>
          <cell r="Q1639" t="str">
            <v>도근점</v>
          </cell>
          <cell r="R1639" t="str">
            <v>설치</v>
          </cell>
          <cell r="S1639" t="str">
            <v>2019-07-26</v>
          </cell>
        </row>
        <row r="1640">
          <cell r="D1640" t="str">
            <v>W10253</v>
          </cell>
          <cell r="G1640" t="str">
            <v>43740D000008771</v>
          </cell>
          <cell r="H1640" t="str">
            <v>세계</v>
          </cell>
          <cell r="I1640" t="str">
            <v>406992.860</v>
          </cell>
          <cell r="J1640" t="str">
            <v>270592.440</v>
          </cell>
          <cell r="K1640" t="str">
            <v>31025-부릉리</v>
          </cell>
          <cell r="L1640" t="str">
            <v>충북 영동군 용산면 부릉리 485-1</v>
          </cell>
          <cell r="M1640" t="str">
            <v xml:space="preserve"> </v>
          </cell>
          <cell r="N1640" t="str">
            <v/>
          </cell>
          <cell r="O1640" t="str">
            <v/>
          </cell>
          <cell r="P1640" t="str">
            <v/>
          </cell>
          <cell r="Q1640" t="str">
            <v>도근점</v>
          </cell>
          <cell r="R1640" t="str">
            <v>설치</v>
          </cell>
          <cell r="S1640" t="str">
            <v>2019-07-26</v>
          </cell>
        </row>
        <row r="1641">
          <cell r="D1641" t="str">
            <v>W10254</v>
          </cell>
          <cell r="G1641" t="str">
            <v>43740D000008772</v>
          </cell>
          <cell r="H1641" t="str">
            <v>세계</v>
          </cell>
          <cell r="I1641" t="str">
            <v>406826.500</v>
          </cell>
          <cell r="J1641" t="str">
            <v>270571.680</v>
          </cell>
          <cell r="K1641" t="str">
            <v>31026-한석리</v>
          </cell>
          <cell r="L1641" t="str">
            <v>충북 영동군 용산면 한석리 2-1</v>
          </cell>
          <cell r="M1641" t="str">
            <v xml:space="preserve"> </v>
          </cell>
          <cell r="N1641" t="str">
            <v/>
          </cell>
          <cell r="O1641" t="str">
            <v/>
          </cell>
          <cell r="P1641" t="str">
            <v/>
          </cell>
          <cell r="Q1641" t="str">
            <v>도근점</v>
          </cell>
          <cell r="R1641" t="str">
            <v>설치</v>
          </cell>
          <cell r="S1641" t="str">
            <v>2019-07-26</v>
          </cell>
        </row>
        <row r="1642">
          <cell r="D1642" t="str">
            <v>W10255</v>
          </cell>
          <cell r="G1642" t="str">
            <v>43740D000008773</v>
          </cell>
          <cell r="H1642" t="str">
            <v>세계</v>
          </cell>
          <cell r="I1642" t="str">
            <v>406651.590</v>
          </cell>
          <cell r="J1642" t="str">
            <v>270473.450</v>
          </cell>
          <cell r="K1642" t="str">
            <v>31026-한석리</v>
          </cell>
          <cell r="L1642" t="str">
            <v>충북 영동군 용산면 한석리 39-3</v>
          </cell>
          <cell r="M1642" t="str">
            <v xml:space="preserve"> </v>
          </cell>
          <cell r="N1642" t="str">
            <v/>
          </cell>
          <cell r="O1642" t="str">
            <v/>
          </cell>
          <cell r="P1642" t="str">
            <v/>
          </cell>
          <cell r="Q1642" t="str">
            <v>도근점</v>
          </cell>
          <cell r="R1642" t="str">
            <v>설치</v>
          </cell>
          <cell r="S1642" t="str">
            <v>2019-07-26</v>
          </cell>
        </row>
        <row r="1643">
          <cell r="D1643" t="str">
            <v>W10256</v>
          </cell>
          <cell r="G1643" t="str">
            <v>43740D000008774</v>
          </cell>
          <cell r="H1643" t="str">
            <v>세계</v>
          </cell>
          <cell r="I1643" t="str">
            <v>406555.290</v>
          </cell>
          <cell r="J1643" t="str">
            <v>270385.290</v>
          </cell>
          <cell r="K1643" t="str">
            <v>31026-한석리</v>
          </cell>
          <cell r="L1643" t="str">
            <v>충북 영동군 용산면 한석리 76-8</v>
          </cell>
          <cell r="M1643" t="str">
            <v xml:space="preserve"> </v>
          </cell>
          <cell r="N1643" t="str">
            <v/>
          </cell>
          <cell r="O1643" t="str">
            <v/>
          </cell>
          <cell r="P1643" t="str">
            <v/>
          </cell>
          <cell r="Q1643" t="str">
            <v>도근점</v>
          </cell>
          <cell r="R1643" t="str">
            <v>설치</v>
          </cell>
          <cell r="S1643" t="str">
            <v>2019-07-26</v>
          </cell>
        </row>
        <row r="1644">
          <cell r="D1644" t="str">
            <v>W10258</v>
          </cell>
          <cell r="G1644" t="str">
            <v>43740D000009129</v>
          </cell>
          <cell r="H1644" t="str">
            <v>세계</v>
          </cell>
          <cell r="I1644" t="str">
            <v>396183.006</v>
          </cell>
          <cell r="J1644" t="str">
            <v>262180.638</v>
          </cell>
          <cell r="K1644" t="str">
            <v>36032-구강리</v>
          </cell>
          <cell r="L1644" t="str">
            <v>충북 영동군 양강면 구강리 430-5</v>
          </cell>
          <cell r="M1644" t="str">
            <v xml:space="preserve"> </v>
          </cell>
          <cell r="N1644" t="str">
            <v/>
          </cell>
          <cell r="O1644" t="str">
            <v/>
          </cell>
          <cell r="P1644" t="str">
            <v/>
          </cell>
          <cell r="Q1644" t="str">
            <v>도근점</v>
          </cell>
          <cell r="R1644" t="str">
            <v>설치</v>
          </cell>
          <cell r="S1644" t="str">
            <v>2018-10-09</v>
          </cell>
        </row>
        <row r="1645">
          <cell r="D1645" t="str">
            <v>W10259</v>
          </cell>
          <cell r="G1645" t="str">
            <v>43740D000009130</v>
          </cell>
          <cell r="H1645" t="str">
            <v>세계</v>
          </cell>
          <cell r="I1645" t="str">
            <v>396194.165</v>
          </cell>
          <cell r="J1645" t="str">
            <v>262342.770</v>
          </cell>
          <cell r="K1645" t="str">
            <v>36032-구강리</v>
          </cell>
          <cell r="L1645" t="str">
            <v>충북 영동군 양강면 구강리 435-5</v>
          </cell>
          <cell r="M1645" t="str">
            <v xml:space="preserve"> </v>
          </cell>
          <cell r="N1645" t="str">
            <v/>
          </cell>
          <cell r="O1645" t="str">
            <v/>
          </cell>
          <cell r="P1645" t="str">
            <v/>
          </cell>
          <cell r="Q1645" t="str">
            <v>도근점</v>
          </cell>
          <cell r="R1645" t="str">
            <v>설치</v>
          </cell>
          <cell r="S1645" t="str">
            <v>2018-10-09</v>
          </cell>
        </row>
        <row r="1646">
          <cell r="D1646" t="str">
            <v>W10271</v>
          </cell>
          <cell r="G1646" t="str">
            <v>43740D000008775</v>
          </cell>
          <cell r="H1646" t="str">
            <v>세계</v>
          </cell>
          <cell r="I1646" t="str">
            <v>386904.910</v>
          </cell>
          <cell r="J1646" t="str">
            <v>271984.490</v>
          </cell>
          <cell r="K1646" t="str">
            <v>36026-산막리</v>
          </cell>
          <cell r="L1646" t="str">
            <v>충북 영동군 양강면 산막리 산29-1</v>
          </cell>
          <cell r="M1646" t="str">
            <v xml:space="preserve"> </v>
          </cell>
          <cell r="N1646" t="str">
            <v/>
          </cell>
          <cell r="O1646" t="str">
            <v/>
          </cell>
          <cell r="P1646" t="str">
            <v/>
          </cell>
          <cell r="Q1646" t="str">
            <v>도근점</v>
          </cell>
          <cell r="R1646" t="str">
            <v>설치</v>
          </cell>
          <cell r="S1646" t="str">
            <v>2019-07-26</v>
          </cell>
        </row>
        <row r="1647">
          <cell r="D1647" t="str">
            <v>W10272</v>
          </cell>
          <cell r="G1647" t="str">
            <v>43740D000009131</v>
          </cell>
          <cell r="H1647" t="str">
            <v>세계</v>
          </cell>
          <cell r="I1647" t="str">
            <v>387263.079</v>
          </cell>
          <cell r="J1647" t="str">
            <v>272131.852</v>
          </cell>
          <cell r="K1647" t="str">
            <v>36026-산막리</v>
          </cell>
          <cell r="L1647" t="str">
            <v>충북 영동군 양강면 산막리 산29-50</v>
          </cell>
          <cell r="M1647" t="str">
            <v xml:space="preserve"> </v>
          </cell>
          <cell r="N1647" t="str">
            <v/>
          </cell>
          <cell r="O1647" t="str">
            <v/>
          </cell>
          <cell r="P1647" t="str">
            <v/>
          </cell>
          <cell r="Q1647" t="str">
            <v>도근점</v>
          </cell>
          <cell r="R1647" t="str">
            <v>설치</v>
          </cell>
          <cell r="S1647" t="str">
            <v>2018-10-09</v>
          </cell>
        </row>
        <row r="1648">
          <cell r="D1648" t="str">
            <v>W10273</v>
          </cell>
          <cell r="G1648" t="str">
            <v>43740D000009132</v>
          </cell>
          <cell r="H1648" t="str">
            <v>세계</v>
          </cell>
          <cell r="I1648" t="str">
            <v>387295.979</v>
          </cell>
          <cell r="J1648" t="str">
            <v>272175.712</v>
          </cell>
          <cell r="K1648" t="str">
            <v>36026-산막리</v>
          </cell>
          <cell r="L1648" t="str">
            <v>충북 영동군 양강면 산막리 산29-1</v>
          </cell>
          <cell r="M1648" t="str">
            <v xml:space="preserve"> </v>
          </cell>
          <cell r="N1648" t="str">
            <v/>
          </cell>
          <cell r="O1648" t="str">
            <v/>
          </cell>
          <cell r="P1648" t="str">
            <v/>
          </cell>
          <cell r="Q1648" t="str">
            <v>도근점</v>
          </cell>
          <cell r="R1648" t="str">
            <v>설치</v>
          </cell>
          <cell r="S1648" t="str">
            <v>2018-10-09</v>
          </cell>
        </row>
        <row r="1649">
          <cell r="D1649" t="str">
            <v>W10274</v>
          </cell>
          <cell r="G1649" t="str">
            <v>43740D000009133</v>
          </cell>
          <cell r="H1649" t="str">
            <v>세계</v>
          </cell>
          <cell r="I1649" t="str">
            <v>390779.070</v>
          </cell>
          <cell r="J1649" t="str">
            <v>266242.582</v>
          </cell>
          <cell r="K1649" t="str">
            <v>36029-만계리</v>
          </cell>
          <cell r="L1649" t="str">
            <v>충북 영동군 양강면 만계리 산1-98</v>
          </cell>
          <cell r="M1649" t="str">
            <v xml:space="preserve"> </v>
          </cell>
          <cell r="N1649" t="str">
            <v/>
          </cell>
          <cell r="O1649" t="str">
            <v/>
          </cell>
          <cell r="P1649" t="str">
            <v/>
          </cell>
          <cell r="Q1649" t="str">
            <v>도근점</v>
          </cell>
          <cell r="R1649" t="str">
            <v>설치</v>
          </cell>
          <cell r="S1649" t="str">
            <v>2018-10-09</v>
          </cell>
        </row>
        <row r="1650">
          <cell r="D1650" t="str">
            <v>W10276</v>
          </cell>
          <cell r="G1650" t="str">
            <v>43740D000009134</v>
          </cell>
          <cell r="H1650" t="str">
            <v>세계</v>
          </cell>
          <cell r="I1650" t="str">
            <v>390962.448</v>
          </cell>
          <cell r="J1650" t="str">
            <v>266186.701</v>
          </cell>
          <cell r="K1650" t="str">
            <v>36029-만계리</v>
          </cell>
          <cell r="L1650" t="str">
            <v>충북 영동군 양강면 만계리 269-3</v>
          </cell>
          <cell r="M1650" t="str">
            <v xml:space="preserve"> </v>
          </cell>
          <cell r="N1650" t="str">
            <v/>
          </cell>
          <cell r="O1650" t="str">
            <v/>
          </cell>
          <cell r="P1650" t="str">
            <v/>
          </cell>
          <cell r="Q1650" t="str">
            <v>도근점</v>
          </cell>
          <cell r="R1650" t="str">
            <v>설치</v>
          </cell>
          <cell r="S1650" t="str">
            <v>2018-10-09</v>
          </cell>
        </row>
        <row r="1651">
          <cell r="D1651" t="str">
            <v>W10277</v>
          </cell>
          <cell r="G1651" t="str">
            <v>43740D000009135</v>
          </cell>
          <cell r="H1651" t="str">
            <v>세계</v>
          </cell>
          <cell r="I1651" t="str">
            <v>391039.163</v>
          </cell>
          <cell r="J1651" t="str">
            <v>266199.840</v>
          </cell>
          <cell r="K1651" t="str">
            <v>36029-만계리</v>
          </cell>
          <cell r="L1651" t="str">
            <v>충북 영동군 양강면 만계리 272-10</v>
          </cell>
          <cell r="M1651" t="str">
            <v xml:space="preserve"> </v>
          </cell>
          <cell r="N1651" t="str">
            <v/>
          </cell>
          <cell r="O1651" t="str">
            <v/>
          </cell>
          <cell r="P1651" t="str">
            <v/>
          </cell>
          <cell r="Q1651" t="str">
            <v>도근점</v>
          </cell>
          <cell r="R1651" t="str">
            <v>설치</v>
          </cell>
          <cell r="S1651" t="str">
            <v>2018-10-09</v>
          </cell>
        </row>
        <row r="1652">
          <cell r="D1652" t="str">
            <v>W10278</v>
          </cell>
          <cell r="G1652" t="str">
            <v>43740D000009136</v>
          </cell>
          <cell r="H1652" t="str">
            <v>세계</v>
          </cell>
          <cell r="I1652" t="str">
            <v>391151.591</v>
          </cell>
          <cell r="J1652" t="str">
            <v>266247.594</v>
          </cell>
          <cell r="K1652" t="str">
            <v>36029-만계리</v>
          </cell>
          <cell r="L1652" t="str">
            <v>충북 영동군 양강면 만계리 476-1</v>
          </cell>
          <cell r="M1652" t="str">
            <v xml:space="preserve"> </v>
          </cell>
          <cell r="N1652" t="str">
            <v/>
          </cell>
          <cell r="O1652" t="str">
            <v/>
          </cell>
          <cell r="P1652" t="str">
            <v/>
          </cell>
          <cell r="Q1652" t="str">
            <v>도근점</v>
          </cell>
          <cell r="R1652" t="str">
            <v>설치</v>
          </cell>
          <cell r="S1652" t="str">
            <v>2018-10-09</v>
          </cell>
        </row>
        <row r="1653">
          <cell r="D1653" t="str">
            <v>W10281</v>
          </cell>
          <cell r="G1653" t="str">
            <v>43740D000009137</v>
          </cell>
          <cell r="H1653" t="str">
            <v>세계</v>
          </cell>
          <cell r="I1653" t="str">
            <v>391468.637</v>
          </cell>
          <cell r="J1653" t="str">
            <v>266181.857</v>
          </cell>
          <cell r="K1653" t="str">
            <v>36029-만계리</v>
          </cell>
          <cell r="L1653" t="str">
            <v>충북 영동군 양강면 만계리 863</v>
          </cell>
          <cell r="M1653" t="str">
            <v xml:space="preserve"> </v>
          </cell>
          <cell r="N1653" t="str">
            <v/>
          </cell>
          <cell r="O1653" t="str">
            <v/>
          </cell>
          <cell r="P1653" t="str">
            <v/>
          </cell>
          <cell r="Q1653" t="str">
            <v>도근점</v>
          </cell>
          <cell r="R1653" t="str">
            <v>설치</v>
          </cell>
          <cell r="S1653" t="str">
            <v>2018-10-09</v>
          </cell>
        </row>
        <row r="1654">
          <cell r="D1654" t="str">
            <v>W10282</v>
          </cell>
          <cell r="G1654" t="str">
            <v>43740D000009138</v>
          </cell>
          <cell r="H1654" t="str">
            <v>세계</v>
          </cell>
          <cell r="I1654" t="str">
            <v>391669.892</v>
          </cell>
          <cell r="J1654" t="str">
            <v>266167.723</v>
          </cell>
          <cell r="K1654" t="str">
            <v>36029-만계리</v>
          </cell>
          <cell r="L1654" t="str">
            <v>충북 영동군 양강면 만계리 870</v>
          </cell>
          <cell r="M1654" t="str">
            <v xml:space="preserve"> </v>
          </cell>
          <cell r="N1654" t="str">
            <v/>
          </cell>
          <cell r="O1654" t="str">
            <v/>
          </cell>
          <cell r="P1654" t="str">
            <v/>
          </cell>
          <cell r="Q1654" t="str">
            <v>도근점</v>
          </cell>
          <cell r="R1654" t="str">
            <v>설치</v>
          </cell>
          <cell r="S1654" t="str">
            <v>2018-10-09</v>
          </cell>
        </row>
        <row r="1655">
          <cell r="D1655" t="str">
            <v>W10283</v>
          </cell>
          <cell r="G1655" t="str">
            <v>43740D000009139</v>
          </cell>
          <cell r="H1655" t="str">
            <v>세계</v>
          </cell>
          <cell r="I1655" t="str">
            <v>391773.221</v>
          </cell>
          <cell r="J1655" t="str">
            <v>266113.702</v>
          </cell>
          <cell r="K1655" t="str">
            <v>36029-만계리</v>
          </cell>
          <cell r="L1655" t="str">
            <v>충북 영동군 양강면 만계리 525-4</v>
          </cell>
          <cell r="M1655" t="str">
            <v xml:space="preserve"> </v>
          </cell>
          <cell r="N1655" t="str">
            <v/>
          </cell>
          <cell r="O1655" t="str">
            <v/>
          </cell>
          <cell r="P1655" t="str">
            <v/>
          </cell>
          <cell r="Q1655" t="str">
            <v>도근점</v>
          </cell>
          <cell r="R1655" t="str">
            <v>설치</v>
          </cell>
          <cell r="S1655" t="str">
            <v>2018-10-09</v>
          </cell>
        </row>
        <row r="1656">
          <cell r="D1656" t="str">
            <v>W10284</v>
          </cell>
          <cell r="G1656" t="str">
            <v>43740D000009140</v>
          </cell>
          <cell r="H1656" t="str">
            <v>세계</v>
          </cell>
          <cell r="I1656" t="str">
            <v>391849.110</v>
          </cell>
          <cell r="J1656" t="str">
            <v>266055.466</v>
          </cell>
          <cell r="K1656" t="str">
            <v>36029-만계리</v>
          </cell>
          <cell r="L1656" t="str">
            <v>충북 영동군 양강면 만계리 586-3</v>
          </cell>
          <cell r="M1656" t="str">
            <v xml:space="preserve"> </v>
          </cell>
          <cell r="N1656" t="str">
            <v/>
          </cell>
          <cell r="O1656" t="str">
            <v/>
          </cell>
          <cell r="P1656" t="str">
            <v/>
          </cell>
          <cell r="Q1656" t="str">
            <v>도근점</v>
          </cell>
          <cell r="R1656" t="str">
            <v>설치</v>
          </cell>
          <cell r="S1656" t="str">
            <v>2018-10-09</v>
          </cell>
        </row>
        <row r="1657">
          <cell r="D1657" t="str">
            <v>W10285</v>
          </cell>
          <cell r="G1657" t="str">
            <v>43740D000009141</v>
          </cell>
          <cell r="H1657" t="str">
            <v>세계</v>
          </cell>
          <cell r="I1657" t="str">
            <v>391996.401</v>
          </cell>
          <cell r="J1657" t="str">
            <v>266001.081</v>
          </cell>
          <cell r="K1657" t="str">
            <v>36029-만계리</v>
          </cell>
          <cell r="L1657" t="str">
            <v>충북 영동군 양강면 만계리 869</v>
          </cell>
          <cell r="M1657" t="str">
            <v xml:space="preserve"> </v>
          </cell>
          <cell r="N1657" t="str">
            <v/>
          </cell>
          <cell r="O1657" t="str">
            <v/>
          </cell>
          <cell r="P1657" t="str">
            <v/>
          </cell>
          <cell r="Q1657" t="str">
            <v>도근점</v>
          </cell>
          <cell r="R1657" t="str">
            <v>설치</v>
          </cell>
          <cell r="S1657" t="str">
            <v>2018-10-09</v>
          </cell>
        </row>
        <row r="1658">
          <cell r="D1658" t="str">
            <v>W10286</v>
          </cell>
          <cell r="G1658" t="str">
            <v>43740D000009142</v>
          </cell>
          <cell r="H1658" t="str">
            <v>세계</v>
          </cell>
          <cell r="I1658" t="str">
            <v>395991.849</v>
          </cell>
          <cell r="J1658" t="str">
            <v>269176.416</v>
          </cell>
          <cell r="K1658" t="str">
            <v>36023-양정리</v>
          </cell>
          <cell r="L1658" t="str">
            <v>충북 영동군 양강면 양정리 407-3</v>
          </cell>
          <cell r="M1658" t="str">
            <v xml:space="preserve"> </v>
          </cell>
          <cell r="N1658" t="str">
            <v/>
          </cell>
          <cell r="O1658" t="str">
            <v/>
          </cell>
          <cell r="P1658" t="str">
            <v/>
          </cell>
          <cell r="Q1658" t="str">
            <v>도근점</v>
          </cell>
          <cell r="R1658" t="str">
            <v>설치</v>
          </cell>
          <cell r="S1658" t="str">
            <v>2018-10-09</v>
          </cell>
        </row>
        <row r="1659">
          <cell r="D1659" t="str">
            <v>W10287</v>
          </cell>
          <cell r="G1659" t="str">
            <v>43740D000008776</v>
          </cell>
          <cell r="H1659" t="str">
            <v>세계</v>
          </cell>
          <cell r="I1659" t="str">
            <v>396019.080</v>
          </cell>
          <cell r="J1659" t="str">
            <v>269294.780</v>
          </cell>
          <cell r="K1659" t="str">
            <v>36023-양정리</v>
          </cell>
          <cell r="L1659" t="str">
            <v>충북 영동군 양강면 양정리 618</v>
          </cell>
          <cell r="M1659" t="str">
            <v xml:space="preserve"> </v>
          </cell>
          <cell r="N1659" t="str">
            <v/>
          </cell>
          <cell r="O1659" t="str">
            <v/>
          </cell>
          <cell r="P1659" t="str">
            <v/>
          </cell>
          <cell r="Q1659" t="str">
            <v>도근점</v>
          </cell>
          <cell r="R1659" t="str">
            <v>설치</v>
          </cell>
          <cell r="S1659" t="str">
            <v>2019-07-26</v>
          </cell>
        </row>
        <row r="1660">
          <cell r="D1660" t="str">
            <v>W10288</v>
          </cell>
          <cell r="G1660" t="str">
            <v>43740D000008777</v>
          </cell>
          <cell r="H1660" t="str">
            <v>세계</v>
          </cell>
          <cell r="I1660" t="str">
            <v>396044.490</v>
          </cell>
          <cell r="J1660" t="str">
            <v>269451.010</v>
          </cell>
          <cell r="K1660" t="str">
            <v>36023-양정리</v>
          </cell>
          <cell r="L1660" t="str">
            <v>충북 영동군 양강면 양정리 618</v>
          </cell>
          <cell r="M1660" t="str">
            <v xml:space="preserve"> </v>
          </cell>
          <cell r="N1660" t="str">
            <v/>
          </cell>
          <cell r="O1660" t="str">
            <v/>
          </cell>
          <cell r="P1660" t="str">
            <v/>
          </cell>
          <cell r="Q1660" t="str">
            <v>도근점</v>
          </cell>
          <cell r="R1660" t="str">
            <v>설치</v>
          </cell>
          <cell r="S1660" t="str">
            <v>2019-07-26</v>
          </cell>
        </row>
        <row r="1661">
          <cell r="D1661" t="str">
            <v>W10315</v>
          </cell>
          <cell r="G1661" t="str">
            <v>43740D000008778</v>
          </cell>
          <cell r="H1661" t="str">
            <v>세계</v>
          </cell>
          <cell r="I1661" t="str">
            <v>395151.100</v>
          </cell>
          <cell r="J1661" t="str">
            <v>269868.910</v>
          </cell>
          <cell r="K1661" t="str">
            <v>36023-양정리</v>
          </cell>
          <cell r="L1661" t="str">
            <v>충북 영동군 양강면 양정리 573-23</v>
          </cell>
          <cell r="M1661" t="str">
            <v xml:space="preserve"> </v>
          </cell>
          <cell r="N1661" t="str">
            <v/>
          </cell>
          <cell r="O1661" t="str">
            <v/>
          </cell>
          <cell r="P1661" t="str">
            <v/>
          </cell>
          <cell r="Q1661" t="str">
            <v>도근점</v>
          </cell>
          <cell r="R1661" t="str">
            <v>설치</v>
          </cell>
          <cell r="S1661" t="str">
            <v>2019-07-26</v>
          </cell>
        </row>
        <row r="1662">
          <cell r="D1662" t="str">
            <v>W10328</v>
          </cell>
          <cell r="G1662" t="str">
            <v>43740D000009143</v>
          </cell>
          <cell r="H1662" t="str">
            <v>세계</v>
          </cell>
          <cell r="I1662" t="str">
            <v>395562.422</v>
          </cell>
          <cell r="J1662" t="str">
            <v>269492.626</v>
          </cell>
          <cell r="K1662" t="str">
            <v>36023-양정리</v>
          </cell>
          <cell r="L1662" t="str">
            <v>충북 영동군 양강면 양정리 587</v>
          </cell>
          <cell r="M1662" t="str">
            <v xml:space="preserve"> </v>
          </cell>
          <cell r="N1662" t="str">
            <v/>
          </cell>
          <cell r="O1662" t="str">
            <v/>
          </cell>
          <cell r="P1662" t="str">
            <v/>
          </cell>
          <cell r="Q1662" t="str">
            <v>도근점</v>
          </cell>
          <cell r="R1662" t="str">
            <v>설치</v>
          </cell>
          <cell r="S1662" t="str">
            <v>2018-10-09</v>
          </cell>
        </row>
        <row r="1663">
          <cell r="D1663" t="str">
            <v>W10341</v>
          </cell>
          <cell r="G1663" t="str">
            <v>43740D000008779</v>
          </cell>
          <cell r="H1663" t="str">
            <v>세계</v>
          </cell>
          <cell r="I1663" t="str">
            <v>397022.300</v>
          </cell>
          <cell r="J1663" t="str">
            <v>269433.110</v>
          </cell>
          <cell r="K1663" t="str">
            <v>25028-부용리</v>
          </cell>
          <cell r="L1663" t="str">
            <v>충북 영동군 영동읍 부용리 27</v>
          </cell>
          <cell r="M1663" t="str">
            <v xml:space="preserve"> </v>
          </cell>
          <cell r="N1663" t="str">
            <v/>
          </cell>
          <cell r="O1663" t="str">
            <v/>
          </cell>
          <cell r="P1663" t="str">
            <v/>
          </cell>
          <cell r="Q1663" t="str">
            <v>도근점</v>
          </cell>
          <cell r="R1663" t="str">
            <v>설치</v>
          </cell>
          <cell r="S1663" t="str">
            <v>2019-07-26</v>
          </cell>
        </row>
        <row r="1664">
          <cell r="D1664" t="str">
            <v>W10342</v>
          </cell>
          <cell r="G1664" t="str">
            <v>43740D000008780</v>
          </cell>
          <cell r="H1664" t="str">
            <v>세계</v>
          </cell>
          <cell r="I1664" t="str">
            <v>397061.460</v>
          </cell>
          <cell r="J1664" t="str">
            <v>269379.960</v>
          </cell>
          <cell r="K1664" t="str">
            <v>25028-부용리</v>
          </cell>
          <cell r="L1664" t="str">
            <v>충북 영동군 영동읍 부용리 27</v>
          </cell>
          <cell r="M1664" t="str">
            <v xml:space="preserve"> </v>
          </cell>
          <cell r="N1664" t="str">
            <v/>
          </cell>
          <cell r="O1664" t="str">
            <v/>
          </cell>
          <cell r="P1664" t="str">
            <v/>
          </cell>
          <cell r="Q1664" t="str">
            <v>도근점</v>
          </cell>
          <cell r="R1664" t="str">
            <v>설치</v>
          </cell>
          <cell r="S1664" t="str">
            <v>2019-07-26</v>
          </cell>
        </row>
        <row r="1665">
          <cell r="D1665" t="str">
            <v>W10344</v>
          </cell>
          <cell r="G1665" t="str">
            <v>43740D000008781</v>
          </cell>
          <cell r="H1665" t="str">
            <v>세계</v>
          </cell>
          <cell r="I1665" t="str">
            <v>397170.060</v>
          </cell>
          <cell r="J1665" t="str">
            <v>269394.660</v>
          </cell>
          <cell r="K1665" t="str">
            <v>25028-부용리</v>
          </cell>
          <cell r="L1665" t="str">
            <v>충북 영동군 영동읍 부용리 52-4</v>
          </cell>
          <cell r="M1665" t="str">
            <v xml:space="preserve"> </v>
          </cell>
          <cell r="N1665" t="str">
            <v/>
          </cell>
          <cell r="O1665" t="str">
            <v/>
          </cell>
          <cell r="P1665" t="str">
            <v/>
          </cell>
          <cell r="Q1665" t="str">
            <v>도근점</v>
          </cell>
          <cell r="R1665" t="str">
            <v>설치</v>
          </cell>
          <cell r="S1665" t="str">
            <v>2019-07-26</v>
          </cell>
        </row>
        <row r="1666">
          <cell r="D1666" t="str">
            <v>W10345</v>
          </cell>
          <cell r="G1666" t="str">
            <v>43740D000008782</v>
          </cell>
          <cell r="H1666" t="str">
            <v>세계</v>
          </cell>
          <cell r="I1666" t="str">
            <v>397269.940</v>
          </cell>
          <cell r="J1666" t="str">
            <v>269451.110</v>
          </cell>
          <cell r="K1666" t="str">
            <v>25028-부용리</v>
          </cell>
          <cell r="L1666" t="str">
            <v>충북 영동군 영동읍 부용리 20-15</v>
          </cell>
          <cell r="M1666" t="str">
            <v xml:space="preserve"> </v>
          </cell>
          <cell r="N1666" t="str">
            <v/>
          </cell>
          <cell r="O1666" t="str">
            <v/>
          </cell>
          <cell r="P1666" t="str">
            <v/>
          </cell>
          <cell r="Q1666" t="str">
            <v>도근점</v>
          </cell>
          <cell r="R1666" t="str">
            <v>설치</v>
          </cell>
          <cell r="S1666" t="str">
            <v>2019-07-26</v>
          </cell>
        </row>
        <row r="1667">
          <cell r="D1667" t="str">
            <v>W10347</v>
          </cell>
          <cell r="G1667" t="str">
            <v>43740D000008783</v>
          </cell>
          <cell r="H1667" t="str">
            <v>세계</v>
          </cell>
          <cell r="I1667" t="str">
            <v>396560.150</v>
          </cell>
          <cell r="J1667" t="str">
            <v>268973.880</v>
          </cell>
          <cell r="K1667" t="str">
            <v>25028-부용리</v>
          </cell>
          <cell r="L1667" t="str">
            <v>충북 영동군 영동읍 부용리 155-25</v>
          </cell>
          <cell r="M1667" t="str">
            <v xml:space="preserve"> </v>
          </cell>
          <cell r="N1667" t="str">
            <v/>
          </cell>
          <cell r="O1667" t="str">
            <v/>
          </cell>
          <cell r="P1667" t="str">
            <v/>
          </cell>
          <cell r="Q1667" t="str">
            <v>도근점</v>
          </cell>
          <cell r="R1667" t="str">
            <v>설치</v>
          </cell>
          <cell r="S1667" t="str">
            <v>2019-07-26</v>
          </cell>
        </row>
        <row r="1668">
          <cell r="D1668" t="str">
            <v>W10357</v>
          </cell>
          <cell r="G1668" t="str">
            <v>43740D000009144</v>
          </cell>
          <cell r="H1668" t="str">
            <v>세계</v>
          </cell>
          <cell r="I1668" t="str">
            <v>395169.344</v>
          </cell>
          <cell r="J1668" t="str">
            <v>268801.133</v>
          </cell>
          <cell r="K1668" t="str">
            <v>36022-가동리</v>
          </cell>
          <cell r="L1668" t="str">
            <v>충북 영동군 양강면 가동리 414-1</v>
          </cell>
          <cell r="M1668" t="str">
            <v xml:space="preserve"> </v>
          </cell>
          <cell r="N1668" t="str">
            <v/>
          </cell>
          <cell r="O1668" t="str">
            <v/>
          </cell>
          <cell r="P1668" t="str">
            <v/>
          </cell>
          <cell r="Q1668" t="str">
            <v>도근점</v>
          </cell>
          <cell r="R1668" t="str">
            <v>설치</v>
          </cell>
          <cell r="S1668" t="str">
            <v>2018-10-09</v>
          </cell>
        </row>
        <row r="1669">
          <cell r="D1669" t="str">
            <v>W10366</v>
          </cell>
          <cell r="G1669" t="str">
            <v>43740D000008784</v>
          </cell>
          <cell r="H1669" t="str">
            <v>세계</v>
          </cell>
          <cell r="I1669" t="str">
            <v>395376.030</v>
          </cell>
          <cell r="J1669" t="str">
            <v>269160.040</v>
          </cell>
          <cell r="K1669" t="str">
            <v>36023-양정리</v>
          </cell>
          <cell r="L1669" t="str">
            <v>충북 영동군 양강면 양정리 614</v>
          </cell>
          <cell r="M1669" t="str">
            <v xml:space="preserve"> </v>
          </cell>
          <cell r="N1669" t="str">
            <v/>
          </cell>
          <cell r="O1669" t="str">
            <v/>
          </cell>
          <cell r="P1669" t="str">
            <v/>
          </cell>
          <cell r="Q1669" t="str">
            <v>도근점</v>
          </cell>
          <cell r="R1669" t="str">
            <v>설치</v>
          </cell>
          <cell r="S1669" t="str">
            <v>2019-07-26</v>
          </cell>
        </row>
        <row r="1670">
          <cell r="D1670" t="str">
            <v>W10367</v>
          </cell>
          <cell r="G1670" t="str">
            <v>43740D000008785</v>
          </cell>
          <cell r="H1670" t="str">
            <v>세계</v>
          </cell>
          <cell r="I1670" t="str">
            <v>395480.040</v>
          </cell>
          <cell r="J1670" t="str">
            <v>269273.940</v>
          </cell>
          <cell r="K1670" t="str">
            <v>36023-양정리</v>
          </cell>
          <cell r="L1670" t="str">
            <v>충북 영동군 양강면 양정리 532-1</v>
          </cell>
          <cell r="M1670" t="str">
            <v xml:space="preserve"> </v>
          </cell>
          <cell r="N1670" t="str">
            <v/>
          </cell>
          <cell r="O1670" t="str">
            <v/>
          </cell>
          <cell r="P1670" t="str">
            <v/>
          </cell>
          <cell r="Q1670" t="str">
            <v>도근점</v>
          </cell>
          <cell r="R1670" t="str">
            <v>설치</v>
          </cell>
          <cell r="S1670" t="str">
            <v>2019-07-26</v>
          </cell>
        </row>
        <row r="1671">
          <cell r="D1671" t="str">
            <v>W10368</v>
          </cell>
          <cell r="G1671" t="str">
            <v>43740D000009145</v>
          </cell>
          <cell r="H1671" t="str">
            <v>세계</v>
          </cell>
          <cell r="I1671" t="str">
            <v>395572.403</v>
          </cell>
          <cell r="J1671" t="str">
            <v>269372.840</v>
          </cell>
          <cell r="K1671" t="str">
            <v>36023-양정리</v>
          </cell>
          <cell r="L1671" t="str">
            <v>충북 영동군 양강면 양정리 532-1</v>
          </cell>
          <cell r="M1671" t="str">
            <v xml:space="preserve"> </v>
          </cell>
          <cell r="N1671" t="str">
            <v/>
          </cell>
          <cell r="O1671" t="str">
            <v/>
          </cell>
          <cell r="P1671" t="str">
            <v/>
          </cell>
          <cell r="Q1671" t="str">
            <v>도근점</v>
          </cell>
          <cell r="R1671" t="str">
            <v>설치</v>
          </cell>
          <cell r="S1671" t="str">
            <v>2018-10-09</v>
          </cell>
        </row>
        <row r="1672">
          <cell r="D1672" t="str">
            <v>W10369</v>
          </cell>
          <cell r="G1672" t="str">
            <v>43740D000009146</v>
          </cell>
          <cell r="H1672" t="str">
            <v>세계</v>
          </cell>
          <cell r="I1672" t="str">
            <v>396123.580</v>
          </cell>
          <cell r="J1672" t="str">
            <v>269121.039</v>
          </cell>
          <cell r="K1672" t="str">
            <v>36023-양정리</v>
          </cell>
          <cell r="L1672" t="str">
            <v>충북 영동군 양강면 양정리 535-1</v>
          </cell>
          <cell r="M1672" t="str">
            <v xml:space="preserve"> </v>
          </cell>
          <cell r="N1672" t="str">
            <v/>
          </cell>
          <cell r="O1672" t="str">
            <v/>
          </cell>
          <cell r="P1672" t="str">
            <v/>
          </cell>
          <cell r="Q1672" t="str">
            <v>도근점</v>
          </cell>
          <cell r="R1672" t="str">
            <v>설치</v>
          </cell>
          <cell r="S1672" t="str">
            <v>2018-10-09</v>
          </cell>
        </row>
        <row r="1673">
          <cell r="D1673" t="str">
            <v>W10370</v>
          </cell>
          <cell r="G1673" t="str">
            <v>43740D000009147</v>
          </cell>
          <cell r="H1673" t="str">
            <v>세계</v>
          </cell>
          <cell r="I1673" t="str">
            <v>396030.834</v>
          </cell>
          <cell r="J1673" t="str">
            <v>269142.081</v>
          </cell>
          <cell r="K1673" t="str">
            <v>36023-양정리</v>
          </cell>
          <cell r="L1673" t="str">
            <v>충북 영동군 양강면 양정리 535-1</v>
          </cell>
          <cell r="M1673" t="str">
            <v xml:space="preserve"> </v>
          </cell>
          <cell r="N1673" t="str">
            <v/>
          </cell>
          <cell r="O1673" t="str">
            <v/>
          </cell>
          <cell r="P1673" t="str">
            <v/>
          </cell>
          <cell r="Q1673" t="str">
            <v>도근점</v>
          </cell>
          <cell r="R1673" t="str">
            <v>설치</v>
          </cell>
          <cell r="S1673" t="str">
            <v>2018-10-09</v>
          </cell>
        </row>
        <row r="1674">
          <cell r="D1674" t="str">
            <v>W10371</v>
          </cell>
          <cell r="G1674" t="str">
            <v>43740D000009148</v>
          </cell>
          <cell r="H1674" t="str">
            <v>세계</v>
          </cell>
          <cell r="I1674" t="str">
            <v>395910.732</v>
          </cell>
          <cell r="J1674" t="str">
            <v>269158.351</v>
          </cell>
          <cell r="K1674" t="str">
            <v>36023-양정리</v>
          </cell>
          <cell r="L1674" t="str">
            <v>충북 영동군 양강면 양정리 535-1</v>
          </cell>
          <cell r="M1674" t="str">
            <v xml:space="preserve"> </v>
          </cell>
          <cell r="N1674" t="str">
            <v/>
          </cell>
          <cell r="O1674" t="str">
            <v/>
          </cell>
          <cell r="P1674" t="str">
            <v/>
          </cell>
          <cell r="Q1674" t="str">
            <v>도근점</v>
          </cell>
          <cell r="R1674" t="str">
            <v>설치</v>
          </cell>
          <cell r="S1674" t="str">
            <v>2018-10-09</v>
          </cell>
        </row>
        <row r="1675">
          <cell r="D1675" t="str">
            <v>W10372</v>
          </cell>
          <cell r="G1675" t="str">
            <v>43740D000009149</v>
          </cell>
          <cell r="H1675" t="str">
            <v>세계</v>
          </cell>
          <cell r="I1675" t="str">
            <v>395764.703</v>
          </cell>
          <cell r="J1675" t="str">
            <v>269219.739</v>
          </cell>
          <cell r="K1675" t="str">
            <v>36023-양정리</v>
          </cell>
          <cell r="L1675" t="str">
            <v>충북 영동군 양강면 양정리 535-1</v>
          </cell>
          <cell r="M1675" t="str">
            <v xml:space="preserve"> </v>
          </cell>
          <cell r="N1675" t="str">
            <v/>
          </cell>
          <cell r="O1675" t="str">
            <v/>
          </cell>
          <cell r="P1675" t="str">
            <v/>
          </cell>
          <cell r="Q1675" t="str">
            <v>도근점</v>
          </cell>
          <cell r="R1675" t="str">
            <v>설치</v>
          </cell>
          <cell r="S1675" t="str">
            <v>2018-10-09</v>
          </cell>
        </row>
        <row r="1676">
          <cell r="D1676" t="str">
            <v>W10373</v>
          </cell>
          <cell r="G1676" t="str">
            <v>43740D000009150</v>
          </cell>
          <cell r="H1676" t="str">
            <v>세계</v>
          </cell>
          <cell r="I1676" t="str">
            <v>395686.559</v>
          </cell>
          <cell r="J1676" t="str">
            <v>269302.781</v>
          </cell>
          <cell r="K1676" t="str">
            <v>36023-양정리</v>
          </cell>
          <cell r="L1676" t="str">
            <v>충북 영동군 양강면 양정리 535-1</v>
          </cell>
          <cell r="M1676" t="str">
            <v xml:space="preserve"> </v>
          </cell>
          <cell r="N1676" t="str">
            <v/>
          </cell>
          <cell r="O1676" t="str">
            <v/>
          </cell>
          <cell r="P1676" t="str">
            <v/>
          </cell>
          <cell r="Q1676" t="str">
            <v>도근점</v>
          </cell>
          <cell r="R1676" t="str">
            <v>설치</v>
          </cell>
          <cell r="S1676" t="str">
            <v>2018-10-09</v>
          </cell>
        </row>
        <row r="1677">
          <cell r="D1677" t="str">
            <v>W10374</v>
          </cell>
          <cell r="G1677" t="str">
            <v>43740D000009151</v>
          </cell>
          <cell r="H1677" t="str">
            <v>세계</v>
          </cell>
          <cell r="I1677" t="str">
            <v>395615.774</v>
          </cell>
          <cell r="J1677" t="str">
            <v>269411.281</v>
          </cell>
          <cell r="K1677" t="str">
            <v>36023-양정리</v>
          </cell>
          <cell r="L1677" t="str">
            <v>충북 영동군 양강면 양정리 573-22</v>
          </cell>
          <cell r="M1677" t="str">
            <v xml:space="preserve"> </v>
          </cell>
          <cell r="N1677" t="str">
            <v/>
          </cell>
          <cell r="O1677" t="str">
            <v/>
          </cell>
          <cell r="P1677" t="str">
            <v/>
          </cell>
          <cell r="Q1677" t="str">
            <v>도근점</v>
          </cell>
          <cell r="R1677" t="str">
            <v>설치</v>
          </cell>
          <cell r="S1677" t="str">
            <v>2018-10-09</v>
          </cell>
        </row>
        <row r="1678">
          <cell r="D1678" t="str">
            <v>W10405</v>
          </cell>
          <cell r="G1678" t="str">
            <v>43740D000009152</v>
          </cell>
          <cell r="H1678" t="str">
            <v>세계</v>
          </cell>
          <cell r="I1678" t="str">
            <v>395644.581</v>
          </cell>
          <cell r="J1678" t="str">
            <v>269367.695</v>
          </cell>
          <cell r="K1678" t="str">
            <v>36023-양정리</v>
          </cell>
          <cell r="L1678" t="str">
            <v>충북 영동군 양강면 양정리 433-3</v>
          </cell>
          <cell r="M1678" t="str">
            <v xml:space="preserve"> </v>
          </cell>
          <cell r="N1678" t="str">
            <v/>
          </cell>
          <cell r="O1678" t="str">
            <v/>
          </cell>
          <cell r="P1678" t="str">
            <v/>
          </cell>
          <cell r="Q1678" t="str">
            <v>도근점</v>
          </cell>
          <cell r="R1678" t="str">
            <v>설치</v>
          </cell>
          <cell r="S1678" t="str">
            <v>2018-10-09</v>
          </cell>
        </row>
        <row r="1679">
          <cell r="D1679" t="str">
            <v>W10406</v>
          </cell>
          <cell r="G1679" t="str">
            <v>43740D000008786</v>
          </cell>
          <cell r="H1679" t="str">
            <v>세계</v>
          </cell>
          <cell r="I1679" t="str">
            <v>396580.370</v>
          </cell>
          <cell r="J1679" t="str">
            <v>268994.430</v>
          </cell>
          <cell r="K1679" t="str">
            <v>25028-부용리</v>
          </cell>
          <cell r="L1679" t="str">
            <v>충북 영동군 영동읍 부용리 828-24</v>
          </cell>
          <cell r="M1679" t="str">
            <v xml:space="preserve"> </v>
          </cell>
          <cell r="N1679" t="str">
            <v/>
          </cell>
          <cell r="O1679" t="str">
            <v/>
          </cell>
          <cell r="P1679" t="str">
            <v/>
          </cell>
          <cell r="Q1679" t="str">
            <v>도근점</v>
          </cell>
          <cell r="R1679" t="str">
            <v>설치</v>
          </cell>
          <cell r="S1679" t="str">
            <v>2019-07-26</v>
          </cell>
        </row>
        <row r="1680">
          <cell r="D1680" t="str">
            <v>W10416</v>
          </cell>
          <cell r="G1680" t="str">
            <v>43740D000008787</v>
          </cell>
          <cell r="H1680" t="str">
            <v>세계</v>
          </cell>
          <cell r="I1680" t="str">
            <v>395872.370</v>
          </cell>
          <cell r="J1680" t="str">
            <v>269178.470</v>
          </cell>
          <cell r="K1680" t="str">
            <v>36023-양정리</v>
          </cell>
          <cell r="L1680" t="str">
            <v>충북 영동군 양강면 양정리 573-1</v>
          </cell>
          <cell r="M1680" t="str">
            <v xml:space="preserve"> </v>
          </cell>
          <cell r="N1680" t="str">
            <v/>
          </cell>
          <cell r="O1680" t="str">
            <v/>
          </cell>
          <cell r="P1680" t="str">
            <v/>
          </cell>
          <cell r="Q1680" t="str">
            <v>도근점</v>
          </cell>
          <cell r="R1680" t="str">
            <v>설치</v>
          </cell>
          <cell r="S1680" t="str">
            <v>2019-07-26</v>
          </cell>
        </row>
        <row r="1681">
          <cell r="D1681" t="str">
            <v>W10417</v>
          </cell>
          <cell r="G1681" t="str">
            <v>43740D000008788</v>
          </cell>
          <cell r="H1681" t="str">
            <v>세계</v>
          </cell>
          <cell r="I1681" t="str">
            <v>395546.080</v>
          </cell>
          <cell r="J1681" t="str">
            <v>270153.710</v>
          </cell>
          <cell r="K1681" t="str">
            <v>25027-매천리</v>
          </cell>
          <cell r="L1681" t="str">
            <v>충북 영동군 영동읍 매천리 산69-1</v>
          </cell>
          <cell r="M1681" t="str">
            <v xml:space="preserve"> </v>
          </cell>
          <cell r="N1681" t="str">
            <v/>
          </cell>
          <cell r="O1681" t="str">
            <v/>
          </cell>
          <cell r="P1681" t="str">
            <v/>
          </cell>
          <cell r="Q1681" t="str">
            <v>도근점</v>
          </cell>
          <cell r="R1681" t="str">
            <v>설치</v>
          </cell>
          <cell r="S1681" t="str">
            <v>2019-07-26</v>
          </cell>
        </row>
        <row r="1682">
          <cell r="D1682" t="str">
            <v>W10418</v>
          </cell>
          <cell r="G1682" t="str">
            <v>43740D000008789</v>
          </cell>
          <cell r="H1682" t="str">
            <v>세계</v>
          </cell>
          <cell r="I1682" t="str">
            <v>395918.220</v>
          </cell>
          <cell r="J1682" t="str">
            <v>270195.670</v>
          </cell>
          <cell r="K1682" t="str">
            <v>25027-매천리</v>
          </cell>
          <cell r="L1682" t="str">
            <v>충북 영동군 영동읍 매천리 275-4</v>
          </cell>
          <cell r="M1682" t="str">
            <v xml:space="preserve"> </v>
          </cell>
          <cell r="N1682" t="str">
            <v/>
          </cell>
          <cell r="O1682" t="str">
            <v/>
          </cell>
          <cell r="P1682" t="str">
            <v/>
          </cell>
          <cell r="Q1682" t="str">
            <v>도근점</v>
          </cell>
          <cell r="R1682" t="str">
            <v>설치</v>
          </cell>
          <cell r="S1682" t="str">
            <v>2019-07-26</v>
          </cell>
        </row>
        <row r="1683">
          <cell r="D1683" t="str">
            <v>W10424</v>
          </cell>
          <cell r="G1683" t="str">
            <v>43740D000009153</v>
          </cell>
          <cell r="H1683" t="str">
            <v>세계</v>
          </cell>
          <cell r="I1683" t="str">
            <v>396420.559</v>
          </cell>
          <cell r="J1683" t="str">
            <v>269180.913</v>
          </cell>
          <cell r="K1683" t="str">
            <v>36023-양정리</v>
          </cell>
          <cell r="L1683" t="str">
            <v>충북 영동군 양강면 양정리 573-1</v>
          </cell>
          <cell r="M1683" t="str">
            <v xml:space="preserve"> </v>
          </cell>
          <cell r="N1683" t="str">
            <v/>
          </cell>
          <cell r="O1683" t="str">
            <v/>
          </cell>
          <cell r="P1683" t="str">
            <v/>
          </cell>
          <cell r="Q1683" t="str">
            <v>도근점</v>
          </cell>
          <cell r="R1683" t="str">
            <v>설치</v>
          </cell>
          <cell r="S1683" t="str">
            <v>2018-10-09</v>
          </cell>
        </row>
        <row r="1684">
          <cell r="D1684" t="str">
            <v>W10429</v>
          </cell>
          <cell r="G1684" t="str">
            <v>43740D000008790</v>
          </cell>
          <cell r="H1684" t="str">
            <v>세계</v>
          </cell>
          <cell r="I1684" t="str">
            <v>394852.460</v>
          </cell>
          <cell r="J1684" t="str">
            <v>269955.090</v>
          </cell>
          <cell r="K1684" t="str">
            <v>36023-양정리</v>
          </cell>
          <cell r="L1684" t="str">
            <v>충북 영동군 양강면 양정리 573-22</v>
          </cell>
          <cell r="M1684" t="str">
            <v xml:space="preserve"> </v>
          </cell>
          <cell r="N1684" t="str">
            <v/>
          </cell>
          <cell r="O1684" t="str">
            <v/>
          </cell>
          <cell r="P1684" t="str">
            <v/>
          </cell>
          <cell r="Q1684" t="str">
            <v>도근점</v>
          </cell>
          <cell r="R1684" t="str">
            <v>설치</v>
          </cell>
          <cell r="S1684" t="str">
            <v>2019-07-26</v>
          </cell>
        </row>
        <row r="1685">
          <cell r="D1685" t="str">
            <v>W10434</v>
          </cell>
          <cell r="G1685" t="str">
            <v>43740D000008791</v>
          </cell>
          <cell r="H1685" t="str">
            <v>세계</v>
          </cell>
          <cell r="I1685" t="str">
            <v>395053.470</v>
          </cell>
          <cell r="J1685" t="str">
            <v>269918.260</v>
          </cell>
          <cell r="K1685" t="str">
            <v>36023-양정리</v>
          </cell>
          <cell r="L1685" t="str">
            <v>충북 영동군 양강면 양정리 584</v>
          </cell>
          <cell r="M1685" t="str">
            <v xml:space="preserve"> </v>
          </cell>
          <cell r="N1685" t="str">
            <v/>
          </cell>
          <cell r="O1685" t="str">
            <v/>
          </cell>
          <cell r="P1685" t="str">
            <v/>
          </cell>
          <cell r="Q1685" t="str">
            <v>도근점</v>
          </cell>
          <cell r="R1685" t="str">
            <v>설치</v>
          </cell>
          <cell r="S1685" t="str">
            <v>2019-07-26</v>
          </cell>
        </row>
        <row r="1686">
          <cell r="D1686" t="str">
            <v>W10435</v>
          </cell>
          <cell r="G1686" t="str">
            <v>43740D000008792</v>
          </cell>
          <cell r="H1686" t="str">
            <v>세계</v>
          </cell>
          <cell r="I1686" t="str">
            <v>394949.850</v>
          </cell>
          <cell r="J1686" t="str">
            <v>269920.870</v>
          </cell>
          <cell r="K1686" t="str">
            <v>36023-양정리</v>
          </cell>
          <cell r="L1686" t="str">
            <v>충북 영동군 양강면 양정리 530-5</v>
          </cell>
          <cell r="M1686" t="str">
            <v xml:space="preserve"> </v>
          </cell>
          <cell r="N1686" t="str">
            <v/>
          </cell>
          <cell r="O1686" t="str">
            <v/>
          </cell>
          <cell r="P1686" t="str">
            <v/>
          </cell>
          <cell r="Q1686" t="str">
            <v>도근점</v>
          </cell>
          <cell r="R1686" t="str">
            <v>설치</v>
          </cell>
          <cell r="S1686" t="str">
            <v>2019-07-26</v>
          </cell>
        </row>
        <row r="1687">
          <cell r="D1687" t="str">
            <v>W10449</v>
          </cell>
          <cell r="G1687" t="str">
            <v>43740D000008793</v>
          </cell>
          <cell r="H1687" t="str">
            <v>세계</v>
          </cell>
          <cell r="I1687" t="str">
            <v>393223.010</v>
          </cell>
          <cell r="J1687" t="str">
            <v>269480.260</v>
          </cell>
          <cell r="K1687" t="str">
            <v>36022-가동리</v>
          </cell>
          <cell r="L1687" t="str">
            <v>충북 영동군 양강면 가동리 692-5</v>
          </cell>
          <cell r="M1687" t="str">
            <v xml:space="preserve"> </v>
          </cell>
          <cell r="N1687" t="str">
            <v/>
          </cell>
          <cell r="O1687" t="str">
            <v/>
          </cell>
          <cell r="P1687" t="str">
            <v/>
          </cell>
          <cell r="Q1687" t="str">
            <v>도근점</v>
          </cell>
          <cell r="R1687" t="str">
            <v>설치</v>
          </cell>
          <cell r="S1687" t="str">
            <v>2019-07-26</v>
          </cell>
        </row>
        <row r="1688">
          <cell r="D1688" t="str">
            <v>W10452</v>
          </cell>
          <cell r="G1688" t="str">
            <v>43740D000008794</v>
          </cell>
          <cell r="H1688" t="str">
            <v>세계</v>
          </cell>
          <cell r="I1688" t="str">
            <v>392883.900</v>
          </cell>
          <cell r="J1688" t="str">
            <v>268899.690</v>
          </cell>
          <cell r="K1688" t="str">
            <v>36025-남전리</v>
          </cell>
          <cell r="L1688" t="str">
            <v>충북 영동군 양강면 남전리 249-2</v>
          </cell>
          <cell r="M1688" t="str">
            <v xml:space="preserve"> </v>
          </cell>
          <cell r="N1688" t="str">
            <v/>
          </cell>
          <cell r="O1688" t="str">
            <v/>
          </cell>
          <cell r="P1688" t="str">
            <v/>
          </cell>
          <cell r="Q1688" t="str">
            <v>도근점</v>
          </cell>
          <cell r="R1688" t="str">
            <v>설치</v>
          </cell>
          <cell r="S1688" t="str">
            <v>2019-07-26</v>
          </cell>
        </row>
        <row r="1689">
          <cell r="D1689" t="str">
            <v>W10455</v>
          </cell>
          <cell r="G1689" t="str">
            <v>43740D000008795</v>
          </cell>
          <cell r="H1689" t="str">
            <v>세계</v>
          </cell>
          <cell r="I1689" t="str">
            <v>395604.930</v>
          </cell>
          <cell r="J1689" t="str">
            <v>267788.840</v>
          </cell>
          <cell r="K1689" t="str">
            <v>36021-괴목리</v>
          </cell>
          <cell r="L1689" t="str">
            <v>충북 영동군 양강면 괴목리 1043</v>
          </cell>
          <cell r="M1689" t="str">
            <v xml:space="preserve"> </v>
          </cell>
          <cell r="N1689" t="str">
            <v/>
          </cell>
          <cell r="O1689" t="str">
            <v/>
          </cell>
          <cell r="P1689" t="str">
            <v/>
          </cell>
          <cell r="Q1689" t="str">
            <v>도근점</v>
          </cell>
          <cell r="R1689" t="str">
            <v>설치</v>
          </cell>
          <cell r="S1689" t="str">
            <v>2019-07-26</v>
          </cell>
        </row>
        <row r="1690">
          <cell r="D1690" t="str">
            <v>W10457</v>
          </cell>
          <cell r="G1690" t="str">
            <v>43740D000008796</v>
          </cell>
          <cell r="H1690" t="str">
            <v>세계</v>
          </cell>
          <cell r="I1690" t="str">
            <v>395995.960</v>
          </cell>
          <cell r="J1690" t="str">
            <v>268048.960</v>
          </cell>
          <cell r="K1690" t="str">
            <v>36022-가동리</v>
          </cell>
          <cell r="L1690" t="str">
            <v>충북 영동군 양강면 가동리 668-1</v>
          </cell>
          <cell r="M1690" t="str">
            <v xml:space="preserve"> </v>
          </cell>
          <cell r="N1690" t="str">
            <v/>
          </cell>
          <cell r="O1690" t="str">
            <v/>
          </cell>
          <cell r="P1690" t="str">
            <v/>
          </cell>
          <cell r="Q1690" t="str">
            <v>도근점</v>
          </cell>
          <cell r="R1690" t="str">
            <v>설치</v>
          </cell>
          <cell r="S1690" t="str">
            <v>2019-07-26</v>
          </cell>
        </row>
        <row r="1691">
          <cell r="D1691" t="str">
            <v>W10458</v>
          </cell>
          <cell r="G1691" t="str">
            <v>43740D000008797</v>
          </cell>
          <cell r="H1691" t="str">
            <v>세계</v>
          </cell>
          <cell r="I1691" t="str">
            <v>394657.920</v>
          </cell>
          <cell r="J1691" t="str">
            <v>270014.180</v>
          </cell>
          <cell r="K1691" t="str">
            <v>36024-죽촌리</v>
          </cell>
          <cell r="L1691" t="str">
            <v>충북 영동군 양강면 죽촌리 826</v>
          </cell>
          <cell r="M1691" t="str">
            <v xml:space="preserve"> </v>
          </cell>
          <cell r="N1691" t="str">
            <v/>
          </cell>
          <cell r="O1691" t="str">
            <v/>
          </cell>
          <cell r="P1691" t="str">
            <v/>
          </cell>
          <cell r="Q1691" t="str">
            <v>도근점</v>
          </cell>
          <cell r="R1691" t="str">
            <v>설치</v>
          </cell>
          <cell r="S1691" t="str">
            <v>2019-07-26</v>
          </cell>
        </row>
        <row r="1692">
          <cell r="D1692" t="str">
            <v>W10459</v>
          </cell>
          <cell r="G1692" t="str">
            <v>43740D000009154</v>
          </cell>
          <cell r="H1692" t="str">
            <v>세계</v>
          </cell>
          <cell r="I1692" t="str">
            <v>394448.989</v>
          </cell>
          <cell r="J1692" t="str">
            <v>270043.204</v>
          </cell>
          <cell r="K1692" t="str">
            <v>36024-죽촌리</v>
          </cell>
          <cell r="L1692" t="str">
            <v>충북 영동군 양강면 죽촌리 826</v>
          </cell>
          <cell r="M1692" t="str">
            <v xml:space="preserve"> </v>
          </cell>
          <cell r="N1692" t="str">
            <v/>
          </cell>
          <cell r="O1692" t="str">
            <v/>
          </cell>
          <cell r="P1692" t="str">
            <v/>
          </cell>
          <cell r="Q1692" t="str">
            <v>도근점</v>
          </cell>
          <cell r="R1692" t="str">
            <v>설치</v>
          </cell>
          <cell r="S1692" t="str">
            <v>2018-10-09</v>
          </cell>
        </row>
        <row r="1693">
          <cell r="D1693" t="str">
            <v>W10460</v>
          </cell>
          <cell r="G1693" t="str">
            <v>43740D000009155</v>
          </cell>
          <cell r="H1693" t="str">
            <v>세계</v>
          </cell>
          <cell r="I1693" t="str">
            <v>394352.393</v>
          </cell>
          <cell r="J1693" t="str">
            <v>270056.527</v>
          </cell>
          <cell r="K1693" t="str">
            <v>36024-죽촌리</v>
          </cell>
          <cell r="L1693" t="str">
            <v>충북 영동군 양강면 죽촌리 621-1</v>
          </cell>
          <cell r="M1693" t="str">
            <v xml:space="preserve"> </v>
          </cell>
          <cell r="N1693" t="str">
            <v/>
          </cell>
          <cell r="O1693" t="str">
            <v/>
          </cell>
          <cell r="P1693" t="str">
            <v/>
          </cell>
          <cell r="Q1693" t="str">
            <v>도근점</v>
          </cell>
          <cell r="R1693" t="str">
            <v>설치</v>
          </cell>
          <cell r="S1693" t="str">
            <v>2018-10-09</v>
          </cell>
        </row>
        <row r="1694">
          <cell r="D1694" t="str">
            <v>W10461</v>
          </cell>
          <cell r="G1694" t="str">
            <v>43740D000009156</v>
          </cell>
          <cell r="H1694" t="str">
            <v>세계</v>
          </cell>
          <cell r="I1694" t="str">
            <v>394204.724</v>
          </cell>
          <cell r="J1694" t="str">
            <v>270102.122</v>
          </cell>
          <cell r="K1694" t="str">
            <v>36024-죽촌리</v>
          </cell>
          <cell r="L1694" t="str">
            <v>충북 영동군 양강면 죽촌리 646-1</v>
          </cell>
          <cell r="M1694" t="str">
            <v xml:space="preserve"> </v>
          </cell>
          <cell r="N1694" t="str">
            <v/>
          </cell>
          <cell r="O1694" t="str">
            <v/>
          </cell>
          <cell r="P1694" t="str">
            <v/>
          </cell>
          <cell r="Q1694" t="str">
            <v>도근점</v>
          </cell>
          <cell r="R1694" t="str">
            <v>설치</v>
          </cell>
          <cell r="S1694" t="str">
            <v>2018-10-09</v>
          </cell>
        </row>
        <row r="1695">
          <cell r="D1695" t="str">
            <v>W10462</v>
          </cell>
          <cell r="G1695" t="str">
            <v>43740D000009157</v>
          </cell>
          <cell r="H1695" t="str">
            <v>세계</v>
          </cell>
          <cell r="I1695" t="str">
            <v>393998.691</v>
          </cell>
          <cell r="J1695" t="str">
            <v>270058.064</v>
          </cell>
          <cell r="K1695" t="str">
            <v>36024-죽촌리</v>
          </cell>
          <cell r="L1695" t="str">
            <v>충북 영동군 양강면 죽촌리 633-3</v>
          </cell>
          <cell r="M1695" t="str">
            <v xml:space="preserve"> </v>
          </cell>
          <cell r="N1695" t="str">
            <v/>
          </cell>
          <cell r="O1695" t="str">
            <v/>
          </cell>
          <cell r="P1695" t="str">
            <v/>
          </cell>
          <cell r="Q1695" t="str">
            <v>도근점</v>
          </cell>
          <cell r="R1695" t="str">
            <v>설치</v>
          </cell>
          <cell r="S1695" t="str">
            <v>2018-10-09</v>
          </cell>
        </row>
        <row r="1696">
          <cell r="D1696" t="str">
            <v>W10469</v>
          </cell>
          <cell r="G1696" t="str">
            <v>43740D000008798</v>
          </cell>
          <cell r="H1696" t="str">
            <v>세계</v>
          </cell>
          <cell r="I1696" t="str">
            <v>393564.490</v>
          </cell>
          <cell r="J1696" t="str">
            <v>271727.500</v>
          </cell>
          <cell r="K1696" t="str">
            <v>36024-죽촌리</v>
          </cell>
          <cell r="L1696" t="str">
            <v>충북 영동군 양강면 죽촌리 산11-4</v>
          </cell>
          <cell r="M1696" t="str">
            <v xml:space="preserve"> </v>
          </cell>
          <cell r="N1696" t="str">
            <v/>
          </cell>
          <cell r="O1696" t="str">
            <v/>
          </cell>
          <cell r="P1696" t="str">
            <v/>
          </cell>
          <cell r="Q1696" t="str">
            <v>도근점</v>
          </cell>
          <cell r="R1696" t="str">
            <v>설치</v>
          </cell>
          <cell r="S1696" t="str">
            <v>2019-07-26</v>
          </cell>
        </row>
        <row r="1697">
          <cell r="D1697" t="str">
            <v>W10476</v>
          </cell>
          <cell r="G1697" t="str">
            <v>43740D000009158</v>
          </cell>
          <cell r="H1697" t="str">
            <v>세계</v>
          </cell>
          <cell r="I1697" t="str">
            <v>394527.783</v>
          </cell>
          <cell r="J1697" t="str">
            <v>260809.879</v>
          </cell>
          <cell r="K1697" t="str">
            <v>39024-죽산리</v>
          </cell>
          <cell r="L1697" t="str">
            <v>충북 영동군 양산면 죽산리 911</v>
          </cell>
          <cell r="M1697" t="str">
            <v xml:space="preserve"> </v>
          </cell>
          <cell r="N1697" t="str">
            <v/>
          </cell>
          <cell r="O1697" t="str">
            <v/>
          </cell>
          <cell r="P1697" t="str">
            <v/>
          </cell>
          <cell r="Q1697" t="str">
            <v>도근점</v>
          </cell>
          <cell r="R1697" t="str">
            <v>설치</v>
          </cell>
          <cell r="S1697" t="str">
            <v>2018-10-09</v>
          </cell>
        </row>
        <row r="1698">
          <cell r="D1698" t="str">
            <v>W10479</v>
          </cell>
          <cell r="G1698" t="str">
            <v>43740D000009159</v>
          </cell>
          <cell r="H1698" t="str">
            <v>세계</v>
          </cell>
          <cell r="I1698" t="str">
            <v>394788.193</v>
          </cell>
          <cell r="J1698" t="str">
            <v>260186.513</v>
          </cell>
          <cell r="K1698" t="str">
            <v>39024-죽산리</v>
          </cell>
          <cell r="L1698" t="str">
            <v>충북 영동군 양산면 죽산리 955</v>
          </cell>
          <cell r="M1698" t="str">
            <v xml:space="preserve"> </v>
          </cell>
          <cell r="N1698" t="str">
            <v/>
          </cell>
          <cell r="O1698" t="str">
            <v/>
          </cell>
          <cell r="P1698" t="str">
            <v/>
          </cell>
          <cell r="Q1698" t="str">
            <v>도근점</v>
          </cell>
          <cell r="R1698" t="str">
            <v>설치</v>
          </cell>
          <cell r="S1698" t="str">
            <v>2018-10-09</v>
          </cell>
        </row>
        <row r="1699">
          <cell r="D1699" t="str">
            <v>W10480</v>
          </cell>
          <cell r="G1699" t="str">
            <v>43740D000009160</v>
          </cell>
          <cell r="H1699" t="str">
            <v>세계</v>
          </cell>
          <cell r="I1699" t="str">
            <v>394870.577</v>
          </cell>
          <cell r="J1699" t="str">
            <v>260082.452</v>
          </cell>
          <cell r="K1699" t="str">
            <v>39024-죽산리</v>
          </cell>
          <cell r="L1699" t="str">
            <v>충북 영동군 양산면 죽산리 955</v>
          </cell>
          <cell r="M1699" t="str">
            <v xml:space="preserve"> </v>
          </cell>
          <cell r="N1699" t="str">
            <v/>
          </cell>
          <cell r="O1699" t="str">
            <v/>
          </cell>
          <cell r="P1699" t="str">
            <v/>
          </cell>
          <cell r="Q1699" t="str">
            <v>도근점</v>
          </cell>
          <cell r="R1699" t="str">
            <v>설치</v>
          </cell>
          <cell r="S1699" t="str">
            <v>2018-10-09</v>
          </cell>
        </row>
        <row r="1700">
          <cell r="D1700" t="str">
            <v>W10481</v>
          </cell>
          <cell r="G1700" t="str">
            <v>43740D000009161</v>
          </cell>
          <cell r="H1700" t="str">
            <v>세계</v>
          </cell>
          <cell r="I1700" t="str">
            <v>395060.059</v>
          </cell>
          <cell r="J1700" t="str">
            <v>259985.363</v>
          </cell>
          <cell r="K1700" t="str">
            <v>39024-죽산리</v>
          </cell>
          <cell r="L1700" t="str">
            <v>충북 영동군 양산면 죽산리 산58-6</v>
          </cell>
          <cell r="M1700" t="str">
            <v xml:space="preserve"> </v>
          </cell>
          <cell r="N1700" t="str">
            <v/>
          </cell>
          <cell r="O1700" t="str">
            <v/>
          </cell>
          <cell r="P1700" t="str">
            <v/>
          </cell>
          <cell r="Q1700" t="str">
            <v>도근점</v>
          </cell>
          <cell r="R1700" t="str">
            <v>설치</v>
          </cell>
          <cell r="S1700" t="str">
            <v>2018-10-09</v>
          </cell>
        </row>
        <row r="1701">
          <cell r="D1701" t="str">
            <v>W10482</v>
          </cell>
          <cell r="G1701" t="str">
            <v>43740D000009162</v>
          </cell>
          <cell r="H1701" t="str">
            <v>세계</v>
          </cell>
          <cell r="I1701" t="str">
            <v>394839.152</v>
          </cell>
          <cell r="J1701" t="str">
            <v>260111.429</v>
          </cell>
          <cell r="K1701" t="str">
            <v>39024-죽산리</v>
          </cell>
          <cell r="L1701" t="str">
            <v>충북 영동군 양산면 죽산리 955</v>
          </cell>
          <cell r="M1701" t="str">
            <v xml:space="preserve"> </v>
          </cell>
          <cell r="N1701" t="str">
            <v/>
          </cell>
          <cell r="O1701" t="str">
            <v/>
          </cell>
          <cell r="P1701" t="str">
            <v/>
          </cell>
          <cell r="Q1701" t="str">
            <v>도근점</v>
          </cell>
          <cell r="R1701" t="str">
            <v>설치</v>
          </cell>
          <cell r="S1701" t="str">
            <v>2018-10-09</v>
          </cell>
        </row>
        <row r="1702">
          <cell r="D1702" t="str">
            <v>W10486</v>
          </cell>
          <cell r="G1702" t="str">
            <v>43740D000008799</v>
          </cell>
          <cell r="H1702" t="str">
            <v>세계</v>
          </cell>
          <cell r="I1702" t="str">
            <v>392811.210</v>
          </cell>
          <cell r="J1702" t="str">
            <v>258822.780</v>
          </cell>
          <cell r="K1702" t="str">
            <v>39026-수두리</v>
          </cell>
          <cell r="L1702" t="str">
            <v>충북 영동군 양산면 수두리 295-1</v>
          </cell>
          <cell r="M1702" t="str">
            <v xml:space="preserve"> </v>
          </cell>
          <cell r="N1702" t="str">
            <v/>
          </cell>
          <cell r="O1702" t="str">
            <v/>
          </cell>
          <cell r="P1702" t="str">
            <v/>
          </cell>
          <cell r="Q1702" t="str">
            <v>도근점</v>
          </cell>
          <cell r="R1702" t="str">
            <v>설치</v>
          </cell>
          <cell r="S1702" t="str">
            <v>2019-07-26</v>
          </cell>
        </row>
        <row r="1703">
          <cell r="D1703" t="str">
            <v>W10489</v>
          </cell>
          <cell r="G1703" t="str">
            <v>43740D000009163</v>
          </cell>
          <cell r="H1703" t="str">
            <v>세계</v>
          </cell>
          <cell r="I1703" t="str">
            <v>392722.822</v>
          </cell>
          <cell r="J1703" t="str">
            <v>261516.185</v>
          </cell>
          <cell r="K1703" t="str">
            <v>39023-봉곡리</v>
          </cell>
          <cell r="L1703" t="str">
            <v>충북 영동군 양산면 봉곡리 756-1</v>
          </cell>
          <cell r="M1703" t="str">
            <v xml:space="preserve"> </v>
          </cell>
          <cell r="N1703" t="str">
            <v/>
          </cell>
          <cell r="O1703" t="str">
            <v/>
          </cell>
          <cell r="P1703" t="str">
            <v/>
          </cell>
          <cell r="Q1703" t="str">
            <v>도근점</v>
          </cell>
          <cell r="R1703" t="str">
            <v>설치</v>
          </cell>
          <cell r="S1703" t="str">
            <v>2018-10-09</v>
          </cell>
        </row>
        <row r="1704">
          <cell r="D1704" t="str">
            <v>W10490</v>
          </cell>
          <cell r="G1704" t="str">
            <v>43740D000009164</v>
          </cell>
          <cell r="H1704" t="str">
            <v>세계</v>
          </cell>
          <cell r="I1704" t="str">
            <v>392585.695</v>
          </cell>
          <cell r="J1704" t="str">
            <v>261419.730</v>
          </cell>
          <cell r="K1704" t="str">
            <v>39025-송호리</v>
          </cell>
          <cell r="L1704" t="str">
            <v>충북 영동군 양산면 송호리 3-1</v>
          </cell>
          <cell r="M1704" t="str">
            <v xml:space="preserve"> </v>
          </cell>
          <cell r="N1704" t="str">
            <v/>
          </cell>
          <cell r="O1704" t="str">
            <v/>
          </cell>
          <cell r="P1704" t="str">
            <v/>
          </cell>
          <cell r="Q1704" t="str">
            <v>도근점</v>
          </cell>
          <cell r="R1704" t="str">
            <v>설치</v>
          </cell>
          <cell r="S1704" t="str">
            <v>2018-10-09</v>
          </cell>
        </row>
        <row r="1705">
          <cell r="D1705" t="str">
            <v>W10491</v>
          </cell>
          <cell r="G1705" t="str">
            <v>43740D000009165</v>
          </cell>
          <cell r="H1705" t="str">
            <v>세계</v>
          </cell>
          <cell r="I1705" t="str">
            <v>392767.918</v>
          </cell>
          <cell r="J1705" t="str">
            <v>260703.939</v>
          </cell>
          <cell r="K1705" t="str">
            <v>39025-송호리</v>
          </cell>
          <cell r="L1705" t="str">
            <v>충북 영동군 양산면 송호리 288-1</v>
          </cell>
          <cell r="M1705" t="str">
            <v xml:space="preserve"> </v>
          </cell>
          <cell r="N1705" t="str">
            <v/>
          </cell>
          <cell r="O1705" t="str">
            <v/>
          </cell>
          <cell r="P1705" t="str">
            <v/>
          </cell>
          <cell r="Q1705" t="str">
            <v>도근점</v>
          </cell>
          <cell r="R1705" t="str">
            <v>설치</v>
          </cell>
          <cell r="S1705" t="str">
            <v>2018-10-09</v>
          </cell>
        </row>
        <row r="1706">
          <cell r="D1706" t="str">
            <v>W10502</v>
          </cell>
          <cell r="G1706" t="str">
            <v>43740D000009166</v>
          </cell>
          <cell r="H1706" t="str">
            <v>세계</v>
          </cell>
          <cell r="I1706" t="str">
            <v>393931.058</v>
          </cell>
          <cell r="J1706" t="str">
            <v>262202.073</v>
          </cell>
          <cell r="K1706" t="str">
            <v>39023-봉곡리</v>
          </cell>
          <cell r="L1706" t="str">
            <v>충북 영동군 양산면 봉곡리 795</v>
          </cell>
          <cell r="M1706" t="str">
            <v xml:space="preserve"> </v>
          </cell>
          <cell r="N1706" t="str">
            <v/>
          </cell>
          <cell r="O1706" t="str">
            <v/>
          </cell>
          <cell r="P1706" t="str">
            <v/>
          </cell>
          <cell r="Q1706" t="str">
            <v>도근점</v>
          </cell>
          <cell r="R1706" t="str">
            <v>설치</v>
          </cell>
          <cell r="S1706" t="str">
            <v>2018-10-09</v>
          </cell>
        </row>
        <row r="1707">
          <cell r="D1707" t="str">
            <v>W10509</v>
          </cell>
          <cell r="G1707" t="str">
            <v>43740D000008800</v>
          </cell>
          <cell r="H1707" t="str">
            <v>세계</v>
          </cell>
          <cell r="I1707" t="str">
            <v>395852.940</v>
          </cell>
          <cell r="J1707" t="str">
            <v>255070.410</v>
          </cell>
          <cell r="K1707" t="str">
            <v>39028-누교리</v>
          </cell>
          <cell r="L1707" t="str">
            <v>충북 영동군 양산면 누교리 1426-4</v>
          </cell>
          <cell r="M1707" t="str">
            <v xml:space="preserve"> </v>
          </cell>
          <cell r="N1707" t="str">
            <v/>
          </cell>
          <cell r="O1707" t="str">
            <v/>
          </cell>
          <cell r="P1707" t="str">
            <v/>
          </cell>
          <cell r="Q1707" t="str">
            <v>도근점</v>
          </cell>
          <cell r="R1707" t="str">
            <v>설치</v>
          </cell>
          <cell r="S1707" t="str">
            <v>2019-07-26</v>
          </cell>
        </row>
        <row r="1708">
          <cell r="D1708" t="str">
            <v>W10510</v>
          </cell>
          <cell r="G1708" t="str">
            <v>43740D000008801</v>
          </cell>
          <cell r="H1708" t="str">
            <v>세계</v>
          </cell>
          <cell r="I1708" t="str">
            <v>395860.460</v>
          </cell>
          <cell r="J1708" t="str">
            <v>254958.170</v>
          </cell>
          <cell r="K1708" t="str">
            <v>39028-누교리</v>
          </cell>
          <cell r="L1708" t="str">
            <v>충북 영동군 양산면 누교리 1390</v>
          </cell>
          <cell r="M1708" t="str">
            <v xml:space="preserve"> </v>
          </cell>
          <cell r="N1708" t="str">
            <v/>
          </cell>
          <cell r="O1708" t="str">
            <v/>
          </cell>
          <cell r="P1708" t="str">
            <v/>
          </cell>
          <cell r="Q1708" t="str">
            <v>도근점</v>
          </cell>
          <cell r="R1708" t="str">
            <v>설치</v>
          </cell>
          <cell r="S1708" t="str">
            <v>2019-07-26</v>
          </cell>
        </row>
        <row r="1709">
          <cell r="D1709" t="str">
            <v>W10511</v>
          </cell>
          <cell r="G1709" t="str">
            <v>43740D000009167</v>
          </cell>
          <cell r="H1709" t="str">
            <v>세계</v>
          </cell>
          <cell r="I1709" t="str">
            <v>393811.464</v>
          </cell>
          <cell r="J1709" t="str">
            <v>253934.282</v>
          </cell>
          <cell r="K1709" t="str">
            <v>39029-가선리</v>
          </cell>
          <cell r="L1709" t="str">
            <v>충북 영동군 양산면 가선리 산45-1</v>
          </cell>
          <cell r="M1709" t="str">
            <v xml:space="preserve"> </v>
          </cell>
          <cell r="N1709" t="str">
            <v/>
          </cell>
          <cell r="O1709" t="str">
            <v/>
          </cell>
          <cell r="P1709" t="str">
            <v/>
          </cell>
          <cell r="Q1709" t="str">
            <v>도근점</v>
          </cell>
          <cell r="R1709" t="str">
            <v>설치</v>
          </cell>
          <cell r="S1709" t="str">
            <v>2018-10-09</v>
          </cell>
        </row>
        <row r="1710">
          <cell r="D1710" t="str">
            <v>W10512</v>
          </cell>
          <cell r="G1710" t="str">
            <v>43740D000009168</v>
          </cell>
          <cell r="H1710" t="str">
            <v>세계</v>
          </cell>
          <cell r="I1710" t="str">
            <v>393897.426</v>
          </cell>
          <cell r="J1710" t="str">
            <v>253912.192</v>
          </cell>
          <cell r="K1710" t="str">
            <v>39029-가선리</v>
          </cell>
          <cell r="L1710" t="str">
            <v>충북 영동군 양산면 가선리 294</v>
          </cell>
          <cell r="M1710" t="str">
            <v xml:space="preserve"> </v>
          </cell>
          <cell r="N1710" t="str">
            <v/>
          </cell>
          <cell r="O1710" t="str">
            <v/>
          </cell>
          <cell r="P1710" t="str">
            <v/>
          </cell>
          <cell r="Q1710" t="str">
            <v>도근점</v>
          </cell>
          <cell r="R1710" t="str">
            <v>설치</v>
          </cell>
          <cell r="S1710" t="str">
            <v>2018-10-09</v>
          </cell>
        </row>
        <row r="1711">
          <cell r="D1711" t="str">
            <v>W10513</v>
          </cell>
          <cell r="G1711" t="str">
            <v>43740D000009169</v>
          </cell>
          <cell r="H1711" t="str">
            <v>세계</v>
          </cell>
          <cell r="I1711" t="str">
            <v>393906.504</v>
          </cell>
          <cell r="J1711" t="str">
            <v>254305.016</v>
          </cell>
          <cell r="K1711" t="str">
            <v>39029-가선리</v>
          </cell>
          <cell r="L1711" t="str">
            <v>충북 영동군 양산면 가선리 산23</v>
          </cell>
          <cell r="M1711" t="str">
            <v xml:space="preserve"> </v>
          </cell>
          <cell r="N1711" t="str">
            <v/>
          </cell>
          <cell r="O1711" t="str">
            <v/>
          </cell>
          <cell r="P1711" t="str">
            <v/>
          </cell>
          <cell r="Q1711" t="str">
            <v>도근점</v>
          </cell>
          <cell r="R1711" t="str">
            <v>설치</v>
          </cell>
          <cell r="S1711" t="str">
            <v>2018-10-09</v>
          </cell>
        </row>
        <row r="1712">
          <cell r="D1712" t="str">
            <v>W10514</v>
          </cell>
          <cell r="G1712" t="str">
            <v>43740D000009170</v>
          </cell>
          <cell r="H1712" t="str">
            <v>세계</v>
          </cell>
          <cell r="I1712" t="str">
            <v>393849.847</v>
          </cell>
          <cell r="J1712" t="str">
            <v>254497.898</v>
          </cell>
          <cell r="K1712" t="str">
            <v>39029-가선리</v>
          </cell>
          <cell r="L1712" t="str">
            <v>충북 영동군 양산면 가선리 산9</v>
          </cell>
          <cell r="M1712" t="str">
            <v xml:space="preserve"> </v>
          </cell>
          <cell r="N1712" t="str">
            <v/>
          </cell>
          <cell r="O1712" t="str">
            <v/>
          </cell>
          <cell r="P1712" t="str">
            <v/>
          </cell>
          <cell r="Q1712" t="str">
            <v>도근점</v>
          </cell>
          <cell r="R1712" t="str">
            <v>설치</v>
          </cell>
          <cell r="S1712" t="str">
            <v>2018-10-09</v>
          </cell>
        </row>
        <row r="1713">
          <cell r="D1713" t="str">
            <v>W10515</v>
          </cell>
          <cell r="G1713" t="str">
            <v>43740D000008802</v>
          </cell>
          <cell r="H1713" t="str">
            <v>세계</v>
          </cell>
          <cell r="I1713" t="str">
            <v>393762.350</v>
          </cell>
          <cell r="J1713" t="str">
            <v>254479.570</v>
          </cell>
          <cell r="K1713" t="str">
            <v>39029-가선리</v>
          </cell>
          <cell r="L1713" t="str">
            <v>충북 영동군 양산면 가선리 산8</v>
          </cell>
          <cell r="M1713" t="str">
            <v xml:space="preserve"> </v>
          </cell>
          <cell r="N1713" t="str">
            <v/>
          </cell>
          <cell r="O1713" t="str">
            <v/>
          </cell>
          <cell r="P1713" t="str">
            <v/>
          </cell>
          <cell r="Q1713" t="str">
            <v>도근점</v>
          </cell>
          <cell r="R1713" t="str">
            <v>설치</v>
          </cell>
          <cell r="S1713" t="str">
            <v>2019-07-26</v>
          </cell>
        </row>
        <row r="1714">
          <cell r="D1714" t="str">
            <v>W10518</v>
          </cell>
          <cell r="G1714" t="str">
            <v>43740D000009171</v>
          </cell>
          <cell r="H1714" t="str">
            <v>세계</v>
          </cell>
          <cell r="I1714" t="str">
            <v>392474.863</v>
          </cell>
          <cell r="J1714" t="str">
            <v>255769.417</v>
          </cell>
          <cell r="K1714" t="str">
            <v>39029-가선리</v>
          </cell>
          <cell r="L1714" t="str">
            <v>충북 영동군 양산면 가선리 3-1</v>
          </cell>
          <cell r="M1714" t="str">
            <v xml:space="preserve"> </v>
          </cell>
          <cell r="N1714" t="str">
            <v/>
          </cell>
          <cell r="O1714" t="str">
            <v/>
          </cell>
          <cell r="P1714" t="str">
            <v/>
          </cell>
          <cell r="Q1714" t="str">
            <v>도근점</v>
          </cell>
          <cell r="R1714" t="str">
            <v>설치</v>
          </cell>
          <cell r="S1714" t="str">
            <v>2018-10-09</v>
          </cell>
        </row>
        <row r="1715">
          <cell r="D1715" t="str">
            <v>W10519</v>
          </cell>
          <cell r="G1715" t="str">
            <v>43740D000008803</v>
          </cell>
          <cell r="H1715" t="str">
            <v>세계</v>
          </cell>
          <cell r="I1715" t="str">
            <v>392234.780</v>
          </cell>
          <cell r="J1715" t="str">
            <v>255985.440</v>
          </cell>
          <cell r="K1715" t="str">
            <v>39029-가선리</v>
          </cell>
          <cell r="L1715" t="str">
            <v>충북 영동군 양산면 가선리 산80-2</v>
          </cell>
          <cell r="M1715" t="str">
            <v xml:space="preserve"> </v>
          </cell>
          <cell r="N1715" t="str">
            <v/>
          </cell>
          <cell r="O1715" t="str">
            <v/>
          </cell>
          <cell r="P1715" t="str">
            <v/>
          </cell>
          <cell r="Q1715" t="str">
            <v>도근점</v>
          </cell>
          <cell r="R1715" t="str">
            <v>설치</v>
          </cell>
          <cell r="S1715" t="str">
            <v>2019-07-26</v>
          </cell>
        </row>
        <row r="1716">
          <cell r="D1716" t="str">
            <v>W10520</v>
          </cell>
          <cell r="G1716" t="str">
            <v>43740D000009172</v>
          </cell>
          <cell r="H1716" t="str">
            <v>세계</v>
          </cell>
          <cell r="I1716" t="str">
            <v>392056.550</v>
          </cell>
          <cell r="J1716" t="str">
            <v>257395.452</v>
          </cell>
          <cell r="K1716" t="str">
            <v>39027-호탄리</v>
          </cell>
          <cell r="L1716" t="str">
            <v>충북 영동군 양산면 호탄리 724-1</v>
          </cell>
          <cell r="M1716" t="str">
            <v xml:space="preserve"> </v>
          </cell>
          <cell r="N1716" t="str">
            <v/>
          </cell>
          <cell r="O1716" t="str">
            <v/>
          </cell>
          <cell r="P1716" t="str">
            <v/>
          </cell>
          <cell r="Q1716" t="str">
            <v>도근점</v>
          </cell>
          <cell r="R1716" t="str">
            <v>설치</v>
          </cell>
          <cell r="S1716" t="str">
            <v>2018-10-09</v>
          </cell>
        </row>
        <row r="1717">
          <cell r="D1717" t="str">
            <v>W10521</v>
          </cell>
          <cell r="G1717" t="str">
            <v>43740D000009173</v>
          </cell>
          <cell r="H1717" t="str">
            <v>세계</v>
          </cell>
          <cell r="I1717" t="str">
            <v>392106.108</v>
          </cell>
          <cell r="J1717" t="str">
            <v>257546.484</v>
          </cell>
          <cell r="K1717" t="str">
            <v>39027-호탄리</v>
          </cell>
          <cell r="L1717" t="str">
            <v>충북 영동군 양산면 호탄리 44-9</v>
          </cell>
          <cell r="M1717" t="str">
            <v xml:space="preserve"> </v>
          </cell>
          <cell r="N1717" t="str">
            <v/>
          </cell>
          <cell r="O1717" t="str">
            <v/>
          </cell>
          <cell r="P1717" t="str">
            <v/>
          </cell>
          <cell r="Q1717" t="str">
            <v>도근점</v>
          </cell>
          <cell r="R1717" t="str">
            <v>설치</v>
          </cell>
          <cell r="S1717" t="str">
            <v>2018-10-09</v>
          </cell>
        </row>
        <row r="1718">
          <cell r="D1718" t="str">
            <v>W10522</v>
          </cell>
          <cell r="G1718" t="str">
            <v>43740D000008804</v>
          </cell>
          <cell r="H1718" t="str">
            <v>세계</v>
          </cell>
          <cell r="I1718" t="str">
            <v>391868.970</v>
          </cell>
          <cell r="J1718" t="str">
            <v>257596.670</v>
          </cell>
          <cell r="K1718" t="str">
            <v>39027-호탄리</v>
          </cell>
          <cell r="L1718" t="str">
            <v>충북 영동군 양산면 호탄리 산22-1</v>
          </cell>
          <cell r="M1718" t="str">
            <v xml:space="preserve"> </v>
          </cell>
          <cell r="N1718" t="str">
            <v/>
          </cell>
          <cell r="O1718" t="str">
            <v/>
          </cell>
          <cell r="P1718" t="str">
            <v/>
          </cell>
          <cell r="Q1718" t="str">
            <v>도근점</v>
          </cell>
          <cell r="R1718" t="str">
            <v>설치</v>
          </cell>
          <cell r="S1718" t="str">
            <v>2019-07-26</v>
          </cell>
        </row>
        <row r="1719">
          <cell r="D1719" t="str">
            <v>W10523</v>
          </cell>
          <cell r="G1719" t="str">
            <v>43740D000009174</v>
          </cell>
          <cell r="H1719" t="str">
            <v>세계</v>
          </cell>
          <cell r="I1719" t="str">
            <v>392155.004</v>
          </cell>
          <cell r="J1719" t="str">
            <v>254158.474</v>
          </cell>
          <cell r="K1719" t="str">
            <v>39029-가선리</v>
          </cell>
          <cell r="L1719" t="str">
            <v>충북 영동군 양산면 가선리 522</v>
          </cell>
          <cell r="M1719" t="str">
            <v xml:space="preserve"> </v>
          </cell>
          <cell r="N1719" t="str">
            <v/>
          </cell>
          <cell r="O1719" t="str">
            <v/>
          </cell>
          <cell r="P1719" t="str">
            <v/>
          </cell>
          <cell r="Q1719" t="str">
            <v>도근점</v>
          </cell>
          <cell r="R1719" t="str">
            <v>설치</v>
          </cell>
          <cell r="S1719" t="str">
            <v>2018-10-09</v>
          </cell>
        </row>
        <row r="1720">
          <cell r="D1720" t="str">
            <v>W10551</v>
          </cell>
          <cell r="G1720" t="str">
            <v>43740D000008806</v>
          </cell>
          <cell r="H1720" t="str">
            <v>세계</v>
          </cell>
          <cell r="I1720" t="str">
            <v>379996.360</v>
          </cell>
          <cell r="J1720" t="str">
            <v>268424.910</v>
          </cell>
          <cell r="K1720" t="str">
            <v>37021-용화리</v>
          </cell>
          <cell r="L1720" t="str">
            <v>충북 영동군 용화면 용화리 1059-5 좌</v>
          </cell>
          <cell r="M1720" t="str">
            <v xml:space="preserve"> </v>
          </cell>
          <cell r="N1720" t="str">
            <v/>
          </cell>
          <cell r="O1720" t="str">
            <v/>
          </cell>
          <cell r="P1720" t="str">
            <v/>
          </cell>
          <cell r="Q1720" t="str">
            <v>도근점</v>
          </cell>
          <cell r="R1720" t="str">
            <v>설치</v>
          </cell>
          <cell r="S1720" t="str">
            <v>2019-07-26</v>
          </cell>
        </row>
        <row r="1721">
          <cell r="D1721" t="str">
            <v>W10552</v>
          </cell>
          <cell r="G1721" t="str">
            <v>43740D000008807</v>
          </cell>
          <cell r="H1721" t="str">
            <v>세계</v>
          </cell>
          <cell r="I1721" t="str">
            <v>380187.420</v>
          </cell>
          <cell r="J1721" t="str">
            <v>268553.080</v>
          </cell>
          <cell r="K1721" t="str">
            <v>37021-용화리</v>
          </cell>
          <cell r="L1721" t="str">
            <v>충북 영동군 용화면 용화리 669-6</v>
          </cell>
          <cell r="M1721" t="str">
            <v xml:space="preserve"> </v>
          </cell>
          <cell r="N1721" t="str">
            <v/>
          </cell>
          <cell r="O1721" t="str">
            <v/>
          </cell>
          <cell r="P1721" t="str">
            <v/>
          </cell>
          <cell r="Q1721" t="str">
            <v>도근점</v>
          </cell>
          <cell r="R1721" t="str">
            <v>설치</v>
          </cell>
          <cell r="S1721" t="str">
            <v>2019-07-26</v>
          </cell>
        </row>
        <row r="1722">
          <cell r="D1722" t="str">
            <v>W10557</v>
          </cell>
          <cell r="G1722" t="str">
            <v>43740D000008808</v>
          </cell>
          <cell r="H1722" t="str">
            <v>세계</v>
          </cell>
          <cell r="I1722" t="str">
            <v>389145.450</v>
          </cell>
          <cell r="J1722" t="str">
            <v>279713.180</v>
          </cell>
          <cell r="K1722" t="str">
            <v>35027-물한리</v>
          </cell>
          <cell r="L1722" t="str">
            <v>충북 영동군 상촌면 물한리 산2-5</v>
          </cell>
          <cell r="M1722" t="str">
            <v xml:space="preserve"> </v>
          </cell>
          <cell r="N1722" t="str">
            <v/>
          </cell>
          <cell r="O1722" t="str">
            <v/>
          </cell>
          <cell r="P1722" t="str">
            <v/>
          </cell>
          <cell r="Q1722" t="str">
            <v>도근점</v>
          </cell>
          <cell r="R1722" t="str">
            <v>설치</v>
          </cell>
          <cell r="S1722" t="str">
            <v>2019-07-26</v>
          </cell>
        </row>
        <row r="1723">
          <cell r="D1723" t="str">
            <v>W10558</v>
          </cell>
          <cell r="G1723" t="str">
            <v>43740D000008809</v>
          </cell>
          <cell r="H1723" t="str">
            <v>세계</v>
          </cell>
          <cell r="I1723" t="str">
            <v>389246.120</v>
          </cell>
          <cell r="J1723" t="str">
            <v>279515.080</v>
          </cell>
          <cell r="K1723" t="str">
            <v>35027-물한리</v>
          </cell>
          <cell r="L1723" t="str">
            <v>충북 영동군 상촌면 물한리 산1-4</v>
          </cell>
          <cell r="M1723" t="str">
            <v xml:space="preserve"> </v>
          </cell>
          <cell r="N1723" t="str">
            <v/>
          </cell>
          <cell r="O1723" t="str">
            <v/>
          </cell>
          <cell r="P1723" t="str">
            <v/>
          </cell>
          <cell r="Q1723" t="str">
            <v>도근점</v>
          </cell>
          <cell r="R1723" t="str">
            <v>설치</v>
          </cell>
          <cell r="S1723" t="str">
            <v>2019-07-26</v>
          </cell>
        </row>
        <row r="1724">
          <cell r="D1724" t="str">
            <v>W10575</v>
          </cell>
          <cell r="G1724" t="str">
            <v>43740D000008813</v>
          </cell>
          <cell r="H1724" t="str">
            <v>세계</v>
          </cell>
          <cell r="I1724" t="str">
            <v>393109.180</v>
          </cell>
          <cell r="J1724" t="str">
            <v>280097.760</v>
          </cell>
          <cell r="K1724" t="str">
            <v>35023-하도대리</v>
          </cell>
          <cell r="L1724" t="str">
            <v>충북 영동군 상촌면 하도대리 569</v>
          </cell>
          <cell r="M1724" t="str">
            <v xml:space="preserve"> </v>
          </cell>
          <cell r="N1724" t="str">
            <v/>
          </cell>
          <cell r="O1724" t="str">
            <v/>
          </cell>
          <cell r="P1724" t="str">
            <v/>
          </cell>
          <cell r="Q1724" t="str">
            <v>도근점</v>
          </cell>
          <cell r="R1724" t="str">
            <v>설치</v>
          </cell>
          <cell r="S1724" t="str">
            <v>2019-07-26</v>
          </cell>
        </row>
        <row r="1725">
          <cell r="D1725" t="str">
            <v>W10600</v>
          </cell>
          <cell r="G1725" t="str">
            <v>43740D000008821</v>
          </cell>
          <cell r="H1725" t="str">
            <v>세계</v>
          </cell>
          <cell r="I1725" t="str">
            <v>393467.420</v>
          </cell>
          <cell r="J1725" t="str">
            <v>281706.890</v>
          </cell>
          <cell r="K1725" t="str">
            <v>35031-유곡리</v>
          </cell>
          <cell r="L1725" t="str">
            <v>충북 영동군 상촌면 유곡리 산113-3</v>
          </cell>
          <cell r="M1725" t="str">
            <v xml:space="preserve"> </v>
          </cell>
          <cell r="N1725" t="str">
            <v/>
          </cell>
          <cell r="O1725" t="str">
            <v/>
          </cell>
          <cell r="P1725" t="str">
            <v/>
          </cell>
          <cell r="Q1725" t="str">
            <v>도근점</v>
          </cell>
          <cell r="R1725" t="str">
            <v>설치</v>
          </cell>
          <cell r="S1725" t="str">
            <v>2019-07-26</v>
          </cell>
        </row>
        <row r="1726">
          <cell r="D1726" t="str">
            <v>W10601</v>
          </cell>
          <cell r="G1726" t="str">
            <v>43740D000008822</v>
          </cell>
          <cell r="H1726" t="str">
            <v>세계</v>
          </cell>
          <cell r="I1726" t="str">
            <v>393391.900</v>
          </cell>
          <cell r="J1726" t="str">
            <v>281756.680</v>
          </cell>
          <cell r="K1726" t="str">
            <v>35031-유곡리</v>
          </cell>
          <cell r="L1726" t="str">
            <v>충북 영동군 상촌면 유곡리 842-3</v>
          </cell>
          <cell r="M1726" t="str">
            <v xml:space="preserve"> </v>
          </cell>
          <cell r="N1726" t="str">
            <v/>
          </cell>
          <cell r="O1726" t="str">
            <v/>
          </cell>
          <cell r="P1726" t="str">
            <v/>
          </cell>
          <cell r="Q1726" t="str">
            <v>도근점</v>
          </cell>
          <cell r="R1726" t="str">
            <v>설치</v>
          </cell>
          <cell r="S1726" t="str">
            <v>2019-07-26</v>
          </cell>
        </row>
        <row r="1727">
          <cell r="D1727" t="str">
            <v>W10602</v>
          </cell>
          <cell r="G1727" t="str">
            <v>43740D000008823</v>
          </cell>
          <cell r="H1727" t="str">
            <v>세계</v>
          </cell>
          <cell r="I1727" t="str">
            <v>393112.660</v>
          </cell>
          <cell r="J1727" t="str">
            <v>282024.010</v>
          </cell>
          <cell r="K1727" t="str">
            <v>35031-유곡리</v>
          </cell>
          <cell r="L1727" t="str">
            <v>충북 영동군 상촌면 유곡리 746-3</v>
          </cell>
          <cell r="M1727" t="str">
            <v xml:space="preserve"> </v>
          </cell>
          <cell r="N1727" t="str">
            <v/>
          </cell>
          <cell r="O1727" t="str">
            <v/>
          </cell>
          <cell r="P1727" t="str">
            <v/>
          </cell>
          <cell r="Q1727" t="str">
            <v>도근점</v>
          </cell>
          <cell r="R1727" t="str">
            <v>설치</v>
          </cell>
          <cell r="S1727" t="str">
            <v>2019-07-26</v>
          </cell>
        </row>
        <row r="1728">
          <cell r="D1728" t="str">
            <v>W10603</v>
          </cell>
          <cell r="G1728" t="str">
            <v>43740D000008824</v>
          </cell>
          <cell r="H1728" t="str">
            <v>세계</v>
          </cell>
          <cell r="I1728" t="str">
            <v>392690.400</v>
          </cell>
          <cell r="J1728" t="str">
            <v>282085.670</v>
          </cell>
          <cell r="K1728" t="str">
            <v>35031-유곡리</v>
          </cell>
          <cell r="L1728" t="str">
            <v>충북 영동군 상촌면 유곡리 산111-7</v>
          </cell>
          <cell r="M1728" t="str">
            <v xml:space="preserve"> </v>
          </cell>
          <cell r="N1728" t="str">
            <v/>
          </cell>
          <cell r="O1728" t="str">
            <v/>
          </cell>
          <cell r="P1728" t="str">
            <v/>
          </cell>
          <cell r="Q1728" t="str">
            <v>도근점</v>
          </cell>
          <cell r="R1728" t="str">
            <v>설치</v>
          </cell>
          <cell r="S1728" t="str">
            <v>2019-07-26</v>
          </cell>
        </row>
        <row r="1729">
          <cell r="D1729" t="str">
            <v>W10611</v>
          </cell>
          <cell r="G1729" t="str">
            <v>43740D000008825</v>
          </cell>
          <cell r="H1729" t="str">
            <v>세계</v>
          </cell>
          <cell r="I1729" t="str">
            <v>395354.730</v>
          </cell>
          <cell r="J1729" t="str">
            <v>289184.240</v>
          </cell>
          <cell r="K1729" t="str">
            <v>34028-어촌리</v>
          </cell>
          <cell r="L1729" t="str">
            <v>충북 영동군 매곡면 어촌리 825</v>
          </cell>
          <cell r="M1729" t="str">
            <v xml:space="preserve"> </v>
          </cell>
          <cell r="N1729" t="str">
            <v/>
          </cell>
          <cell r="O1729" t="str">
            <v/>
          </cell>
          <cell r="P1729" t="str">
            <v/>
          </cell>
          <cell r="Q1729" t="str">
            <v>도근점</v>
          </cell>
          <cell r="R1729" t="str">
            <v>설치</v>
          </cell>
          <cell r="S1729" t="str">
            <v>2019-07-26</v>
          </cell>
        </row>
        <row r="1730">
          <cell r="D1730" t="str">
            <v>W10613</v>
          </cell>
          <cell r="G1730" t="str">
            <v>43740D000008826</v>
          </cell>
          <cell r="H1730" t="str">
            <v>세계</v>
          </cell>
          <cell r="I1730" t="str">
            <v>395912.210</v>
          </cell>
          <cell r="J1730" t="str">
            <v>287547.980</v>
          </cell>
          <cell r="K1730" t="str">
            <v>34028-어촌리</v>
          </cell>
          <cell r="L1730" t="str">
            <v>충북 영동군 매곡면 어촌리 799</v>
          </cell>
          <cell r="M1730" t="str">
            <v xml:space="preserve"> </v>
          </cell>
          <cell r="N1730" t="str">
            <v/>
          </cell>
          <cell r="O1730" t="str">
            <v/>
          </cell>
          <cell r="P1730" t="str">
            <v/>
          </cell>
          <cell r="Q1730" t="str">
            <v>도근점</v>
          </cell>
          <cell r="R1730" t="str">
            <v>설치</v>
          </cell>
          <cell r="S1730" t="str">
            <v>2019-07-26</v>
          </cell>
        </row>
        <row r="1731">
          <cell r="D1731" t="str">
            <v>W10614</v>
          </cell>
          <cell r="G1731" t="str">
            <v>43740D000008827</v>
          </cell>
          <cell r="H1731" t="str">
            <v>세계</v>
          </cell>
          <cell r="I1731" t="str">
            <v>395655.530</v>
          </cell>
          <cell r="J1731" t="str">
            <v>287567.020</v>
          </cell>
          <cell r="K1731" t="str">
            <v>34028-어촌리</v>
          </cell>
          <cell r="L1731" t="str">
            <v>충북 영동군 매곡면 어촌리 798</v>
          </cell>
          <cell r="M1731" t="str">
            <v xml:space="preserve"> </v>
          </cell>
          <cell r="N1731" t="str">
            <v/>
          </cell>
          <cell r="O1731" t="str">
            <v/>
          </cell>
          <cell r="P1731" t="str">
            <v/>
          </cell>
          <cell r="Q1731" t="str">
            <v>도근점</v>
          </cell>
          <cell r="R1731" t="str">
            <v>설치</v>
          </cell>
          <cell r="S1731" t="str">
            <v>2019-07-26</v>
          </cell>
        </row>
        <row r="1732">
          <cell r="D1732" t="str">
            <v>W10626</v>
          </cell>
          <cell r="G1732" t="str">
            <v>43740D000008828</v>
          </cell>
          <cell r="H1732" t="str">
            <v>세계</v>
          </cell>
          <cell r="I1732" t="str">
            <v>402031.090</v>
          </cell>
          <cell r="J1732" t="str">
            <v>293133.280</v>
          </cell>
          <cell r="K1732" t="str">
            <v>33526-작점리</v>
          </cell>
          <cell r="L1732" t="str">
            <v>충북 영동군 추풍령면 작점리 656</v>
          </cell>
          <cell r="M1732" t="str">
            <v xml:space="preserve"> </v>
          </cell>
          <cell r="N1732" t="str">
            <v/>
          </cell>
          <cell r="O1732" t="str">
            <v/>
          </cell>
          <cell r="P1732" t="str">
            <v/>
          </cell>
          <cell r="Q1732" t="str">
            <v>도근점</v>
          </cell>
          <cell r="R1732" t="str">
            <v>설치</v>
          </cell>
          <cell r="S1732" t="str">
            <v>2019-07-26</v>
          </cell>
        </row>
        <row r="1733">
          <cell r="D1733" t="str">
            <v>W10627</v>
          </cell>
          <cell r="G1733" t="str">
            <v>43740D000008829</v>
          </cell>
          <cell r="H1733" t="str">
            <v>세계</v>
          </cell>
          <cell r="I1733" t="str">
            <v>401223.540</v>
          </cell>
          <cell r="J1733" t="str">
            <v>279307.450</v>
          </cell>
          <cell r="K1733" t="str">
            <v>32033-서송원리</v>
          </cell>
          <cell r="L1733" t="str">
            <v>충북 영동군 황간면 서송원리 465</v>
          </cell>
          <cell r="M1733" t="str">
            <v xml:space="preserve"> </v>
          </cell>
          <cell r="N1733" t="str">
            <v/>
          </cell>
          <cell r="O1733" t="str">
            <v/>
          </cell>
          <cell r="P1733" t="str">
            <v/>
          </cell>
          <cell r="Q1733" t="str">
            <v>도근점</v>
          </cell>
          <cell r="R1733" t="str">
            <v>설치</v>
          </cell>
          <cell r="S1733" t="str">
            <v>2019-07-26</v>
          </cell>
        </row>
        <row r="1734">
          <cell r="D1734" t="str">
            <v>W10628</v>
          </cell>
          <cell r="G1734" t="str">
            <v>43740D000008830</v>
          </cell>
          <cell r="H1734" t="str">
            <v>세계</v>
          </cell>
          <cell r="I1734" t="str">
            <v>401062.710</v>
          </cell>
          <cell r="J1734" t="str">
            <v>279441.080</v>
          </cell>
          <cell r="K1734" t="str">
            <v>32033-서송원리</v>
          </cell>
          <cell r="L1734" t="str">
            <v>충북 영동군 황간면 서송원리 산11-1</v>
          </cell>
          <cell r="M1734" t="str">
            <v xml:space="preserve"> </v>
          </cell>
          <cell r="N1734" t="str">
            <v/>
          </cell>
          <cell r="O1734" t="str">
            <v/>
          </cell>
          <cell r="P1734" t="str">
            <v/>
          </cell>
          <cell r="Q1734" t="str">
            <v>도근점</v>
          </cell>
          <cell r="R1734" t="str">
            <v>설치</v>
          </cell>
          <cell r="S1734" t="str">
            <v>2019-07-26</v>
          </cell>
        </row>
        <row r="1735">
          <cell r="D1735" t="str">
            <v>W10629</v>
          </cell>
          <cell r="G1735" t="str">
            <v>43740D000008831</v>
          </cell>
          <cell r="H1735" t="str">
            <v>세계</v>
          </cell>
          <cell r="I1735" t="str">
            <v>401002.870</v>
          </cell>
          <cell r="J1735" t="str">
            <v>279479.300</v>
          </cell>
          <cell r="K1735" t="str">
            <v>32033-서송원리</v>
          </cell>
          <cell r="L1735" t="str">
            <v>충북 영동군 황간면 서송원리 산11-1</v>
          </cell>
          <cell r="M1735" t="str">
            <v xml:space="preserve"> </v>
          </cell>
          <cell r="N1735" t="str">
            <v/>
          </cell>
          <cell r="O1735" t="str">
            <v/>
          </cell>
          <cell r="P1735" t="str">
            <v/>
          </cell>
          <cell r="Q1735" t="str">
            <v>도근점</v>
          </cell>
          <cell r="R1735" t="str">
            <v>설치</v>
          </cell>
          <cell r="S1735" t="str">
            <v>2019-07-26</v>
          </cell>
        </row>
        <row r="1736">
          <cell r="D1736" t="str">
            <v>W10630</v>
          </cell>
          <cell r="G1736" t="str">
            <v>43740D000008832</v>
          </cell>
          <cell r="H1736" t="str">
            <v>세계</v>
          </cell>
          <cell r="I1736" t="str">
            <v>400993.910</v>
          </cell>
          <cell r="J1736" t="str">
            <v>279549.520</v>
          </cell>
          <cell r="K1736" t="str">
            <v>32033-서송원리</v>
          </cell>
          <cell r="L1736" t="str">
            <v>충북 영동군 황간면 서송원리 산11-8</v>
          </cell>
          <cell r="M1736" t="str">
            <v xml:space="preserve"> </v>
          </cell>
          <cell r="N1736" t="str">
            <v/>
          </cell>
          <cell r="O1736" t="str">
            <v/>
          </cell>
          <cell r="P1736" t="str">
            <v/>
          </cell>
          <cell r="Q1736" t="str">
            <v>도근점</v>
          </cell>
          <cell r="R1736" t="str">
            <v>설치</v>
          </cell>
          <cell r="S1736" t="str">
            <v>2019-07-26</v>
          </cell>
        </row>
        <row r="1737">
          <cell r="D1737" t="str">
            <v>W10631</v>
          </cell>
          <cell r="G1737" t="str">
            <v>43740D000008833</v>
          </cell>
          <cell r="H1737" t="str">
            <v>세계</v>
          </cell>
          <cell r="I1737" t="str">
            <v>400815.900</v>
          </cell>
          <cell r="J1737" t="str">
            <v>279770.460</v>
          </cell>
          <cell r="K1737" t="str">
            <v>32033-서송원리</v>
          </cell>
          <cell r="L1737" t="str">
            <v>충북 영동군 황간면 서송원리 산10</v>
          </cell>
          <cell r="M1737" t="str">
            <v xml:space="preserve"> </v>
          </cell>
          <cell r="N1737" t="str">
            <v/>
          </cell>
          <cell r="O1737" t="str">
            <v/>
          </cell>
          <cell r="P1737" t="str">
            <v/>
          </cell>
          <cell r="Q1737" t="str">
            <v>도근점</v>
          </cell>
          <cell r="R1737" t="str">
            <v>설치</v>
          </cell>
          <cell r="S1737" t="str">
            <v>2019-07-26</v>
          </cell>
        </row>
        <row r="1738">
          <cell r="D1738" t="str">
            <v>W10637</v>
          </cell>
          <cell r="G1738" t="str">
            <v>43740D000008834</v>
          </cell>
          <cell r="H1738" t="str">
            <v>세계</v>
          </cell>
          <cell r="I1738" t="str">
            <v>401190.730</v>
          </cell>
          <cell r="J1738" t="str">
            <v>279826.390</v>
          </cell>
          <cell r="K1738" t="str">
            <v>32032-노근리</v>
          </cell>
          <cell r="L1738" t="str">
            <v>충북 영동군 황간면 노근리 270</v>
          </cell>
          <cell r="M1738" t="str">
            <v xml:space="preserve"> </v>
          </cell>
          <cell r="N1738" t="str">
            <v/>
          </cell>
          <cell r="O1738" t="str">
            <v/>
          </cell>
          <cell r="P1738" t="str">
            <v/>
          </cell>
          <cell r="Q1738" t="str">
            <v>도근점</v>
          </cell>
          <cell r="R1738" t="str">
            <v>설치</v>
          </cell>
          <cell r="S1738" t="str">
            <v>2019-07-26</v>
          </cell>
        </row>
        <row r="1739">
          <cell r="D1739" t="str">
            <v>W10638</v>
          </cell>
          <cell r="G1739" t="str">
            <v>43740D000008835</v>
          </cell>
          <cell r="H1739" t="str">
            <v>세계</v>
          </cell>
          <cell r="I1739" t="str">
            <v>401295.260</v>
          </cell>
          <cell r="J1739" t="str">
            <v>279748.130</v>
          </cell>
          <cell r="K1739" t="str">
            <v>32032-노근리</v>
          </cell>
          <cell r="L1739" t="str">
            <v>충북 영동군 황간면 노근리 833</v>
          </cell>
          <cell r="M1739" t="str">
            <v xml:space="preserve"> </v>
          </cell>
          <cell r="N1739" t="str">
            <v/>
          </cell>
          <cell r="O1739" t="str">
            <v/>
          </cell>
          <cell r="P1739" t="str">
            <v/>
          </cell>
          <cell r="Q1739" t="str">
            <v>도근점</v>
          </cell>
          <cell r="R1739" t="str">
            <v>설치</v>
          </cell>
          <cell r="S1739" t="str">
            <v>2019-07-26</v>
          </cell>
        </row>
        <row r="1740">
          <cell r="D1740" t="str">
            <v>W10639</v>
          </cell>
          <cell r="G1740" t="str">
            <v>43740D000008836</v>
          </cell>
          <cell r="H1740" t="str">
            <v>세계</v>
          </cell>
          <cell r="I1740" t="str">
            <v>401508.310</v>
          </cell>
          <cell r="J1740" t="str">
            <v>279574.980</v>
          </cell>
          <cell r="K1740" t="str">
            <v>32032-노근리</v>
          </cell>
          <cell r="L1740" t="str">
            <v>충북 영동군 황간면 노근리 245-1</v>
          </cell>
          <cell r="M1740" t="str">
            <v xml:space="preserve"> </v>
          </cell>
          <cell r="N1740" t="str">
            <v/>
          </cell>
          <cell r="O1740" t="str">
            <v/>
          </cell>
          <cell r="P1740" t="str">
            <v/>
          </cell>
          <cell r="Q1740" t="str">
            <v>도근점</v>
          </cell>
          <cell r="R1740" t="str">
            <v>설치</v>
          </cell>
          <cell r="S1740" t="str">
            <v>2019-07-26</v>
          </cell>
        </row>
        <row r="1741">
          <cell r="D1741" t="str">
            <v>W10640</v>
          </cell>
          <cell r="G1741" t="str">
            <v>43740D000008837</v>
          </cell>
          <cell r="H1741" t="str">
            <v>세계</v>
          </cell>
          <cell r="I1741" t="str">
            <v>401636.510</v>
          </cell>
          <cell r="J1741" t="str">
            <v>279496.630</v>
          </cell>
          <cell r="K1741" t="str">
            <v>32032-노근리</v>
          </cell>
          <cell r="L1741" t="str">
            <v>충북 영동군 황간면 노근리 710-4</v>
          </cell>
          <cell r="M1741" t="str">
            <v xml:space="preserve"> </v>
          </cell>
          <cell r="N1741" t="str">
            <v/>
          </cell>
          <cell r="O1741" t="str">
            <v/>
          </cell>
          <cell r="P1741" t="str">
            <v/>
          </cell>
          <cell r="Q1741" t="str">
            <v>도근점</v>
          </cell>
          <cell r="R1741" t="str">
            <v>설치</v>
          </cell>
          <cell r="S1741" t="str">
            <v>2019-07-26</v>
          </cell>
        </row>
        <row r="1742">
          <cell r="D1742" t="str">
            <v>W10641</v>
          </cell>
          <cell r="G1742" t="str">
            <v>43740D000008838</v>
          </cell>
          <cell r="H1742" t="str">
            <v>세계</v>
          </cell>
          <cell r="I1742" t="str">
            <v>407736.400</v>
          </cell>
          <cell r="J1742" t="str">
            <v>280535.570</v>
          </cell>
          <cell r="K1742" t="str">
            <v>32026-우매리</v>
          </cell>
          <cell r="L1742" t="str">
            <v>충북 영동군 황간면 우매리 255-47</v>
          </cell>
          <cell r="M1742" t="str">
            <v xml:space="preserve"> </v>
          </cell>
          <cell r="N1742" t="str">
            <v/>
          </cell>
          <cell r="O1742" t="str">
            <v/>
          </cell>
          <cell r="P1742" t="str">
            <v/>
          </cell>
          <cell r="Q1742" t="str">
            <v>도근점</v>
          </cell>
          <cell r="R1742" t="str">
            <v>설치</v>
          </cell>
          <cell r="S1742" t="str">
            <v>2019-07-26</v>
          </cell>
        </row>
        <row r="1743">
          <cell r="D1743" t="str">
            <v>W10642</v>
          </cell>
          <cell r="G1743" t="str">
            <v>43740D000008839</v>
          </cell>
          <cell r="H1743" t="str">
            <v>세계</v>
          </cell>
          <cell r="I1743" t="str">
            <v>407757.110</v>
          </cell>
          <cell r="J1743" t="str">
            <v>280642.890</v>
          </cell>
          <cell r="K1743" t="str">
            <v>32026-우매리</v>
          </cell>
          <cell r="L1743" t="str">
            <v>충북 영동군 황간면 우매리 255-47</v>
          </cell>
          <cell r="M1743" t="str">
            <v xml:space="preserve"> </v>
          </cell>
          <cell r="N1743" t="str">
            <v/>
          </cell>
          <cell r="O1743" t="str">
            <v/>
          </cell>
          <cell r="P1743" t="str">
            <v/>
          </cell>
          <cell r="Q1743" t="str">
            <v>도근점</v>
          </cell>
          <cell r="R1743" t="str">
            <v>설치</v>
          </cell>
          <cell r="S1743" t="str">
            <v>2019-07-26</v>
          </cell>
        </row>
        <row r="1744">
          <cell r="D1744" t="str">
            <v>W10643</v>
          </cell>
          <cell r="G1744" t="str">
            <v>43740D000008840</v>
          </cell>
          <cell r="H1744" t="str">
            <v>세계</v>
          </cell>
          <cell r="I1744" t="str">
            <v>407764.160</v>
          </cell>
          <cell r="J1744" t="str">
            <v>280728.910</v>
          </cell>
          <cell r="K1744" t="str">
            <v>32026-우매리</v>
          </cell>
          <cell r="L1744" t="str">
            <v>충북 영동군 황간면 우매리 255-47</v>
          </cell>
          <cell r="M1744" t="str">
            <v xml:space="preserve"> </v>
          </cell>
          <cell r="N1744" t="str">
            <v/>
          </cell>
          <cell r="O1744" t="str">
            <v/>
          </cell>
          <cell r="P1744" t="str">
            <v/>
          </cell>
          <cell r="Q1744" t="str">
            <v>도근점</v>
          </cell>
          <cell r="R1744" t="str">
            <v>설치</v>
          </cell>
          <cell r="S1744" t="str">
            <v>2019-07-26</v>
          </cell>
        </row>
        <row r="1745">
          <cell r="D1745" t="str">
            <v>W10644</v>
          </cell>
          <cell r="G1745" t="str">
            <v>43740D000008841</v>
          </cell>
          <cell r="H1745" t="str">
            <v>세계</v>
          </cell>
          <cell r="I1745" t="str">
            <v>407718.680</v>
          </cell>
          <cell r="J1745" t="str">
            <v>280719.210</v>
          </cell>
          <cell r="K1745" t="str">
            <v>32026-우매리</v>
          </cell>
          <cell r="L1745" t="str">
            <v>충북 영동군 황간면 우매리 255-47</v>
          </cell>
          <cell r="M1745" t="str">
            <v xml:space="preserve"> </v>
          </cell>
          <cell r="N1745" t="str">
            <v/>
          </cell>
          <cell r="O1745" t="str">
            <v/>
          </cell>
          <cell r="P1745" t="str">
            <v/>
          </cell>
          <cell r="Q1745" t="str">
            <v>도근점</v>
          </cell>
          <cell r="R1745" t="str">
            <v>설치</v>
          </cell>
          <cell r="S1745" t="str">
            <v>2019-07-26</v>
          </cell>
        </row>
        <row r="1746">
          <cell r="D1746" t="str">
            <v>W10645</v>
          </cell>
          <cell r="G1746" t="str">
            <v>43740D000008842</v>
          </cell>
          <cell r="H1746" t="str">
            <v>세계</v>
          </cell>
          <cell r="I1746" t="str">
            <v>407716.940</v>
          </cell>
          <cell r="J1746" t="str">
            <v>280657.970</v>
          </cell>
          <cell r="K1746" t="str">
            <v>32026-우매리</v>
          </cell>
          <cell r="L1746" t="str">
            <v>충북 영동군 황간면 우매리 255-47</v>
          </cell>
          <cell r="M1746" t="str">
            <v xml:space="preserve"> </v>
          </cell>
          <cell r="N1746" t="str">
            <v/>
          </cell>
          <cell r="O1746" t="str">
            <v/>
          </cell>
          <cell r="P1746" t="str">
            <v/>
          </cell>
          <cell r="Q1746" t="str">
            <v>도근점</v>
          </cell>
          <cell r="R1746" t="str">
            <v>설치</v>
          </cell>
          <cell r="S1746" t="str">
            <v>2019-07-26</v>
          </cell>
        </row>
        <row r="1747">
          <cell r="D1747" t="str">
            <v>W10646</v>
          </cell>
          <cell r="G1747" t="str">
            <v>43740D000008843</v>
          </cell>
          <cell r="H1747" t="str">
            <v>세계</v>
          </cell>
          <cell r="I1747" t="str">
            <v>407678.410</v>
          </cell>
          <cell r="J1747" t="str">
            <v>280645.240</v>
          </cell>
          <cell r="K1747" t="str">
            <v>32026-우매리</v>
          </cell>
          <cell r="L1747" t="str">
            <v>충북 영동군 황간면 우매리 255-47</v>
          </cell>
          <cell r="M1747" t="str">
            <v xml:space="preserve"> </v>
          </cell>
          <cell r="N1747" t="str">
            <v/>
          </cell>
          <cell r="O1747" t="str">
            <v/>
          </cell>
          <cell r="P1747" t="str">
            <v/>
          </cell>
          <cell r="Q1747" t="str">
            <v>도근점</v>
          </cell>
          <cell r="R1747" t="str">
            <v>설치</v>
          </cell>
          <cell r="S1747" t="str">
            <v>2019-07-26</v>
          </cell>
        </row>
        <row r="1748">
          <cell r="D1748" t="str">
            <v>W10647</v>
          </cell>
          <cell r="G1748" t="str">
            <v>43740D000008844</v>
          </cell>
          <cell r="H1748" t="str">
            <v>세계</v>
          </cell>
          <cell r="I1748" t="str">
            <v>407658.930</v>
          </cell>
          <cell r="J1748" t="str">
            <v>280605.510</v>
          </cell>
          <cell r="K1748" t="str">
            <v>32026-우매리</v>
          </cell>
          <cell r="L1748" t="str">
            <v>충북 영동군 황간면 우매리 255-47</v>
          </cell>
          <cell r="M1748" t="str">
            <v xml:space="preserve"> </v>
          </cell>
          <cell r="N1748" t="str">
            <v/>
          </cell>
          <cell r="O1748" t="str">
            <v/>
          </cell>
          <cell r="P1748" t="str">
            <v/>
          </cell>
          <cell r="Q1748" t="str">
            <v>도근점</v>
          </cell>
          <cell r="R1748" t="str">
            <v>설치</v>
          </cell>
          <cell r="S1748" t="str">
            <v>2019-07-26</v>
          </cell>
        </row>
        <row r="1749">
          <cell r="D1749" t="str">
            <v>W10648</v>
          </cell>
          <cell r="G1749" t="str">
            <v>43740D000008845</v>
          </cell>
          <cell r="H1749" t="str">
            <v>세계</v>
          </cell>
          <cell r="I1749" t="str">
            <v>407356.900</v>
          </cell>
          <cell r="J1749" t="str">
            <v>281080.290</v>
          </cell>
          <cell r="K1749" t="str">
            <v>32026-우매리</v>
          </cell>
          <cell r="L1749" t="str">
            <v>충북 영동군 황간면 우매리 764</v>
          </cell>
          <cell r="M1749" t="str">
            <v xml:space="preserve"> </v>
          </cell>
          <cell r="N1749" t="str">
            <v/>
          </cell>
          <cell r="O1749" t="str">
            <v/>
          </cell>
          <cell r="P1749" t="str">
            <v/>
          </cell>
          <cell r="Q1749" t="str">
            <v>도근점</v>
          </cell>
          <cell r="R1749" t="str">
            <v>설치</v>
          </cell>
          <cell r="S1749" t="str">
            <v>2019-07-26</v>
          </cell>
        </row>
        <row r="1750">
          <cell r="D1750" t="str">
            <v>W10649</v>
          </cell>
          <cell r="G1750" t="str">
            <v>43740D000008846</v>
          </cell>
          <cell r="H1750" t="str">
            <v>세계</v>
          </cell>
          <cell r="I1750" t="str">
            <v>407373.220</v>
          </cell>
          <cell r="J1750" t="str">
            <v>281241.030</v>
          </cell>
          <cell r="K1750" t="str">
            <v>32026-우매리</v>
          </cell>
          <cell r="L1750" t="str">
            <v>충북 영동군 황간면 우매리 740</v>
          </cell>
          <cell r="M1750" t="str">
            <v xml:space="preserve"> </v>
          </cell>
          <cell r="N1750" t="str">
            <v/>
          </cell>
          <cell r="O1750" t="str">
            <v/>
          </cell>
          <cell r="P1750" t="str">
            <v/>
          </cell>
          <cell r="Q1750" t="str">
            <v>도근점</v>
          </cell>
          <cell r="R1750" t="str">
            <v>설치</v>
          </cell>
          <cell r="S1750" t="str">
            <v>2019-07-26</v>
          </cell>
        </row>
        <row r="1751">
          <cell r="D1751" t="str">
            <v>W10653</v>
          </cell>
          <cell r="G1751" t="str">
            <v>43740D000008847</v>
          </cell>
          <cell r="H1751" t="str">
            <v>세계</v>
          </cell>
          <cell r="I1751" t="str">
            <v>403229.650</v>
          </cell>
          <cell r="J1751" t="str">
            <v>282619.010</v>
          </cell>
          <cell r="K1751" t="str">
            <v>32024-소계리</v>
          </cell>
          <cell r="L1751" t="str">
            <v>충북 영동군 황간면 소계리 269-13</v>
          </cell>
          <cell r="M1751" t="str">
            <v xml:space="preserve"> </v>
          </cell>
          <cell r="N1751" t="str">
            <v/>
          </cell>
          <cell r="O1751" t="str">
            <v/>
          </cell>
          <cell r="P1751" t="str">
            <v/>
          </cell>
          <cell r="Q1751" t="str">
            <v>도근점</v>
          </cell>
          <cell r="R1751" t="str">
            <v>설치</v>
          </cell>
          <cell r="S1751" t="str">
            <v>2019-07-26</v>
          </cell>
        </row>
        <row r="1752">
          <cell r="D1752" t="str">
            <v>W10655</v>
          </cell>
          <cell r="G1752" t="str">
            <v>43740D000008849</v>
          </cell>
          <cell r="H1752" t="str">
            <v>세계</v>
          </cell>
          <cell r="I1752" t="str">
            <v>403428.340</v>
          </cell>
          <cell r="J1752" t="str">
            <v>282743.430</v>
          </cell>
          <cell r="K1752" t="str">
            <v>32024-소계리</v>
          </cell>
          <cell r="L1752" t="str">
            <v>충북 영동군 황간면 소계리 296-5</v>
          </cell>
          <cell r="M1752" t="str">
            <v xml:space="preserve"> </v>
          </cell>
          <cell r="N1752" t="str">
            <v/>
          </cell>
          <cell r="O1752" t="str">
            <v/>
          </cell>
          <cell r="P1752" t="str">
            <v/>
          </cell>
          <cell r="Q1752" t="str">
            <v>도근점</v>
          </cell>
          <cell r="R1752" t="str">
            <v>설치</v>
          </cell>
          <cell r="S1752" t="str">
            <v>2019-07-26</v>
          </cell>
        </row>
        <row r="1753">
          <cell r="D1753" t="str">
            <v>W10657</v>
          </cell>
          <cell r="G1753" t="str">
            <v>43740D000008851</v>
          </cell>
          <cell r="H1753" t="str">
            <v>세계</v>
          </cell>
          <cell r="I1753" t="str">
            <v>399899.880</v>
          </cell>
          <cell r="J1753" t="str">
            <v>278944.080</v>
          </cell>
          <cell r="K1753" t="str">
            <v>32033-서송원리</v>
          </cell>
          <cell r="L1753" t="str">
            <v>충북 영동군 황간면 서송원리 674-1</v>
          </cell>
          <cell r="M1753" t="str">
            <v xml:space="preserve"> </v>
          </cell>
          <cell r="N1753" t="str">
            <v/>
          </cell>
          <cell r="O1753" t="str">
            <v/>
          </cell>
          <cell r="P1753" t="str">
            <v/>
          </cell>
          <cell r="Q1753" t="str">
            <v>도근점</v>
          </cell>
          <cell r="R1753" t="str">
            <v>설치</v>
          </cell>
          <cell r="S1753" t="str">
            <v>2019-07-26</v>
          </cell>
        </row>
        <row r="1754">
          <cell r="D1754" t="str">
            <v>W10661</v>
          </cell>
          <cell r="G1754" t="str">
            <v>43740D000008852</v>
          </cell>
          <cell r="H1754" t="str">
            <v>세계</v>
          </cell>
          <cell r="I1754" t="str">
            <v>402585.610</v>
          </cell>
          <cell r="J1754" t="str">
            <v>281046.340</v>
          </cell>
          <cell r="K1754" t="str">
            <v>32023-마산리</v>
          </cell>
          <cell r="L1754" t="str">
            <v>충북 영동군 황간면 마산리 산25-14</v>
          </cell>
          <cell r="M1754" t="str">
            <v xml:space="preserve"> </v>
          </cell>
          <cell r="N1754" t="str">
            <v/>
          </cell>
          <cell r="O1754" t="str">
            <v/>
          </cell>
          <cell r="P1754" t="str">
            <v/>
          </cell>
          <cell r="Q1754" t="str">
            <v>도근점</v>
          </cell>
          <cell r="R1754" t="str">
            <v>설치</v>
          </cell>
          <cell r="S1754" t="str">
            <v>2019-07-26</v>
          </cell>
        </row>
        <row r="1755">
          <cell r="D1755" t="str">
            <v>W10662</v>
          </cell>
          <cell r="G1755" t="str">
            <v>43740D000008853</v>
          </cell>
          <cell r="H1755" t="str">
            <v>세계</v>
          </cell>
          <cell r="I1755" t="str">
            <v>402631.540</v>
          </cell>
          <cell r="J1755" t="str">
            <v>280810.600</v>
          </cell>
          <cell r="K1755" t="str">
            <v>32023-마산리</v>
          </cell>
          <cell r="L1755" t="str">
            <v>충북 영동군 황간면 마산리 산27-4</v>
          </cell>
          <cell r="M1755" t="str">
            <v xml:space="preserve"> </v>
          </cell>
          <cell r="N1755" t="str">
            <v/>
          </cell>
          <cell r="O1755" t="str">
            <v/>
          </cell>
          <cell r="P1755" t="str">
            <v/>
          </cell>
          <cell r="Q1755" t="str">
            <v>도근점</v>
          </cell>
          <cell r="R1755" t="str">
            <v>설치</v>
          </cell>
          <cell r="S1755" t="str">
            <v>2019-07-26</v>
          </cell>
        </row>
        <row r="1756">
          <cell r="D1756" t="str">
            <v>W10664</v>
          </cell>
          <cell r="G1756" t="str">
            <v>43740D000008854</v>
          </cell>
          <cell r="H1756" t="str">
            <v>세계</v>
          </cell>
          <cell r="I1756" t="str">
            <v>402434.080</v>
          </cell>
          <cell r="J1756" t="str">
            <v>280155.880</v>
          </cell>
          <cell r="K1756" t="str">
            <v>32032-노근리</v>
          </cell>
          <cell r="L1756" t="str">
            <v>충북 영동군 황간면 노근리 산11-15</v>
          </cell>
          <cell r="M1756" t="str">
            <v xml:space="preserve"> </v>
          </cell>
          <cell r="N1756" t="str">
            <v/>
          </cell>
          <cell r="O1756" t="str">
            <v/>
          </cell>
          <cell r="P1756" t="str">
            <v/>
          </cell>
          <cell r="Q1756" t="str">
            <v>도근점</v>
          </cell>
          <cell r="R1756" t="str">
            <v>설치</v>
          </cell>
          <cell r="S1756" t="str">
            <v>2019-07-26</v>
          </cell>
        </row>
        <row r="1757">
          <cell r="D1757" t="str">
            <v>W10665</v>
          </cell>
          <cell r="G1757" t="str">
            <v>43740D000008855</v>
          </cell>
          <cell r="H1757" t="str">
            <v>세계</v>
          </cell>
          <cell r="I1757" t="str">
            <v>402362.950</v>
          </cell>
          <cell r="J1757" t="str">
            <v>280324.620</v>
          </cell>
          <cell r="K1757" t="str">
            <v>32032-노근리</v>
          </cell>
          <cell r="L1757" t="str">
            <v>충북 영동군 황간면 노근리 산13-15</v>
          </cell>
          <cell r="M1757" t="str">
            <v xml:space="preserve"> </v>
          </cell>
          <cell r="N1757" t="str">
            <v/>
          </cell>
          <cell r="O1757" t="str">
            <v/>
          </cell>
          <cell r="P1757" t="str">
            <v/>
          </cell>
          <cell r="Q1757" t="str">
            <v>도근점</v>
          </cell>
          <cell r="R1757" t="str">
            <v>설치</v>
          </cell>
          <cell r="S1757" t="str">
            <v>2019-07-26</v>
          </cell>
        </row>
        <row r="1758">
          <cell r="D1758" t="str">
            <v>W10667</v>
          </cell>
          <cell r="G1758" t="str">
            <v>43740D000008856</v>
          </cell>
          <cell r="H1758" t="str">
            <v>세계</v>
          </cell>
          <cell r="I1758" t="str">
            <v>404271.310</v>
          </cell>
          <cell r="J1758" t="str">
            <v>280936.210</v>
          </cell>
          <cell r="K1758" t="str">
            <v>32023-마산리</v>
          </cell>
          <cell r="L1758" t="str">
            <v>충북 영동군 황간면 마산리 576-2</v>
          </cell>
          <cell r="M1758" t="str">
            <v xml:space="preserve"> </v>
          </cell>
          <cell r="N1758" t="str">
            <v/>
          </cell>
          <cell r="O1758" t="str">
            <v/>
          </cell>
          <cell r="P1758" t="str">
            <v/>
          </cell>
          <cell r="Q1758" t="str">
            <v>도근점</v>
          </cell>
          <cell r="R1758" t="str">
            <v>설치</v>
          </cell>
          <cell r="S1758" t="str">
            <v>2019-07-26</v>
          </cell>
        </row>
        <row r="1759">
          <cell r="D1759" t="str">
            <v>W10668</v>
          </cell>
          <cell r="G1759" t="str">
            <v>43740D000008857</v>
          </cell>
          <cell r="H1759" t="str">
            <v>세계</v>
          </cell>
          <cell r="I1759" t="str">
            <v>404173.180</v>
          </cell>
          <cell r="J1759" t="str">
            <v>281034.740</v>
          </cell>
          <cell r="K1759" t="str">
            <v>32023-마산리</v>
          </cell>
          <cell r="L1759" t="str">
            <v>충북 영동군 황간면 마산리 704</v>
          </cell>
          <cell r="M1759" t="str">
            <v xml:space="preserve"> </v>
          </cell>
          <cell r="N1759" t="str">
            <v/>
          </cell>
          <cell r="O1759" t="str">
            <v/>
          </cell>
          <cell r="P1759" t="str">
            <v/>
          </cell>
          <cell r="Q1759" t="str">
            <v>도근점</v>
          </cell>
          <cell r="R1759" t="str">
            <v>설치</v>
          </cell>
          <cell r="S1759" t="str">
            <v>2019-07-26</v>
          </cell>
        </row>
        <row r="1760">
          <cell r="D1760" t="str">
            <v>W10669</v>
          </cell>
          <cell r="G1760" t="str">
            <v>43740D000008858</v>
          </cell>
          <cell r="H1760" t="str">
            <v>세계</v>
          </cell>
          <cell r="I1760" t="str">
            <v>404065.010</v>
          </cell>
          <cell r="J1760" t="str">
            <v>281106.460</v>
          </cell>
          <cell r="K1760" t="str">
            <v>32023-마산리</v>
          </cell>
          <cell r="L1760" t="str">
            <v>충북 영동군 황간면 마산리 704</v>
          </cell>
          <cell r="M1760" t="str">
            <v xml:space="preserve"> </v>
          </cell>
          <cell r="N1760" t="str">
            <v/>
          </cell>
          <cell r="O1760" t="str">
            <v/>
          </cell>
          <cell r="P1760" t="str">
            <v/>
          </cell>
          <cell r="Q1760" t="str">
            <v>도근점</v>
          </cell>
          <cell r="R1760" t="str">
            <v>설치</v>
          </cell>
          <cell r="S1760" t="str">
            <v>2019-07-26</v>
          </cell>
        </row>
        <row r="1761">
          <cell r="D1761" t="str">
            <v>W10670</v>
          </cell>
          <cell r="G1761" t="str">
            <v>43740D000008859</v>
          </cell>
          <cell r="H1761" t="str">
            <v>세계</v>
          </cell>
          <cell r="I1761" t="str">
            <v>403853.000</v>
          </cell>
          <cell r="J1761" t="str">
            <v>281024.070</v>
          </cell>
          <cell r="K1761" t="str">
            <v>32023-마산리</v>
          </cell>
          <cell r="L1761" t="str">
            <v>충북 영동군 황간면 마산리 407-1</v>
          </cell>
          <cell r="M1761" t="str">
            <v xml:space="preserve"> </v>
          </cell>
          <cell r="N1761" t="str">
            <v/>
          </cell>
          <cell r="O1761" t="str">
            <v/>
          </cell>
          <cell r="P1761" t="str">
            <v/>
          </cell>
          <cell r="Q1761" t="str">
            <v>도근점</v>
          </cell>
          <cell r="R1761" t="str">
            <v>설치</v>
          </cell>
          <cell r="S1761" t="str">
            <v>2019-07-26</v>
          </cell>
        </row>
        <row r="1762">
          <cell r="D1762" t="str">
            <v>W10673</v>
          </cell>
          <cell r="G1762" t="str">
            <v>43740D000008861</v>
          </cell>
          <cell r="H1762" t="str">
            <v>세계</v>
          </cell>
          <cell r="I1762" t="str">
            <v>403826.680</v>
          </cell>
          <cell r="J1762" t="str">
            <v>281784.800</v>
          </cell>
          <cell r="K1762" t="str">
            <v>32021-남성리</v>
          </cell>
          <cell r="L1762" t="str">
            <v>충북 영동군 황간면 남성리 533-9</v>
          </cell>
          <cell r="M1762" t="str">
            <v xml:space="preserve"> </v>
          </cell>
          <cell r="N1762" t="str">
            <v/>
          </cell>
          <cell r="O1762" t="str">
            <v/>
          </cell>
          <cell r="P1762" t="str">
            <v/>
          </cell>
          <cell r="Q1762" t="str">
            <v>도근점</v>
          </cell>
          <cell r="R1762" t="str">
            <v>설치</v>
          </cell>
          <cell r="S1762" t="str">
            <v>2019-07-26</v>
          </cell>
        </row>
        <row r="1763">
          <cell r="D1763" t="str">
            <v>W10675</v>
          </cell>
          <cell r="G1763" t="str">
            <v>43740D000008862</v>
          </cell>
          <cell r="H1763" t="str">
            <v>세계</v>
          </cell>
          <cell r="I1763" t="str">
            <v>403608.850</v>
          </cell>
          <cell r="J1763" t="str">
            <v>282718.070</v>
          </cell>
          <cell r="K1763" t="str">
            <v>32024-소계리</v>
          </cell>
          <cell r="L1763" t="str">
            <v>충북 영동군 황간면 소계리 599-1</v>
          </cell>
          <cell r="M1763" t="str">
            <v xml:space="preserve"> </v>
          </cell>
          <cell r="N1763" t="str">
            <v/>
          </cell>
          <cell r="O1763" t="str">
            <v/>
          </cell>
          <cell r="P1763" t="str">
            <v/>
          </cell>
          <cell r="Q1763" t="str">
            <v>도근점</v>
          </cell>
          <cell r="R1763" t="str">
            <v>설치</v>
          </cell>
          <cell r="S1763" t="str">
            <v>2019-07-26</v>
          </cell>
        </row>
        <row r="1764">
          <cell r="D1764" t="str">
            <v>W10677</v>
          </cell>
          <cell r="G1764" t="str">
            <v>43740D000008863</v>
          </cell>
          <cell r="H1764" t="str">
            <v>세계</v>
          </cell>
          <cell r="I1764" t="str">
            <v>407904.140</v>
          </cell>
          <cell r="J1764" t="str">
            <v>277592.430</v>
          </cell>
          <cell r="K1764" t="str">
            <v>32029-금계리</v>
          </cell>
          <cell r="L1764" t="str">
            <v>충북 영동군 황간면 금계리 60-5</v>
          </cell>
          <cell r="M1764" t="str">
            <v xml:space="preserve"> </v>
          </cell>
          <cell r="N1764" t="str">
            <v/>
          </cell>
          <cell r="O1764" t="str">
            <v/>
          </cell>
          <cell r="P1764" t="str">
            <v/>
          </cell>
          <cell r="Q1764" t="str">
            <v>도근점</v>
          </cell>
          <cell r="R1764" t="str">
            <v>설치</v>
          </cell>
          <cell r="S1764" t="str">
            <v>2019-07-26</v>
          </cell>
        </row>
        <row r="1765">
          <cell r="D1765" t="str">
            <v>W10682</v>
          </cell>
          <cell r="G1765" t="str">
            <v>43740D000008865</v>
          </cell>
          <cell r="H1765" t="str">
            <v>세계</v>
          </cell>
          <cell r="I1765" t="str">
            <v>397730.890</v>
          </cell>
          <cell r="J1765" t="str">
            <v>269240.770</v>
          </cell>
          <cell r="K1765" t="str">
            <v>25028-부용리</v>
          </cell>
          <cell r="L1765" t="str">
            <v>충북 영동군 영동읍 부용리 309-1</v>
          </cell>
          <cell r="M1765" t="str">
            <v xml:space="preserve"> </v>
          </cell>
          <cell r="N1765" t="str">
            <v/>
          </cell>
          <cell r="O1765" t="str">
            <v/>
          </cell>
          <cell r="P1765" t="str">
            <v/>
          </cell>
          <cell r="Q1765" t="str">
            <v>도근점</v>
          </cell>
          <cell r="R1765" t="str">
            <v>설치</v>
          </cell>
          <cell r="S1765" t="str">
            <v>2019-07-26</v>
          </cell>
        </row>
        <row r="1766">
          <cell r="D1766" t="str">
            <v>W10683</v>
          </cell>
          <cell r="G1766" t="str">
            <v>43740D000008866</v>
          </cell>
          <cell r="H1766" t="str">
            <v>세계</v>
          </cell>
          <cell r="I1766" t="str">
            <v>397754.890</v>
          </cell>
          <cell r="J1766" t="str">
            <v>269275.680</v>
          </cell>
          <cell r="K1766" t="str">
            <v>25028-부용리</v>
          </cell>
          <cell r="L1766" t="str">
            <v>충북 영동군 영동읍 부용리 산7-14</v>
          </cell>
          <cell r="M1766" t="str">
            <v xml:space="preserve"> </v>
          </cell>
          <cell r="N1766" t="str">
            <v/>
          </cell>
          <cell r="O1766" t="str">
            <v/>
          </cell>
          <cell r="P1766" t="str">
            <v/>
          </cell>
          <cell r="Q1766" t="str">
            <v>도근점</v>
          </cell>
          <cell r="R1766" t="str">
            <v>설치</v>
          </cell>
          <cell r="S1766" t="str">
            <v>2019-07-26</v>
          </cell>
        </row>
        <row r="1767">
          <cell r="D1767" t="str">
            <v>W10685</v>
          </cell>
          <cell r="G1767" t="str">
            <v>43740D000008867</v>
          </cell>
          <cell r="H1767" t="str">
            <v>세계</v>
          </cell>
          <cell r="I1767" t="str">
            <v>397707.060</v>
          </cell>
          <cell r="J1767" t="str">
            <v>269330.800</v>
          </cell>
          <cell r="K1767" t="str">
            <v>25028-부용리</v>
          </cell>
          <cell r="L1767" t="str">
            <v>충북 영동군 영동읍 부용리 304-3</v>
          </cell>
          <cell r="M1767" t="str">
            <v xml:space="preserve"> </v>
          </cell>
          <cell r="N1767" t="str">
            <v/>
          </cell>
          <cell r="O1767" t="str">
            <v/>
          </cell>
          <cell r="P1767" t="str">
            <v/>
          </cell>
          <cell r="Q1767" t="str">
            <v>도근점</v>
          </cell>
          <cell r="R1767" t="str">
            <v>설치</v>
          </cell>
          <cell r="S1767" t="str">
            <v>2019-07-26</v>
          </cell>
        </row>
        <row r="1768">
          <cell r="D1768" t="str">
            <v>W10687</v>
          </cell>
          <cell r="G1768" t="str">
            <v>43740D000008868</v>
          </cell>
          <cell r="H1768" t="str">
            <v>세계</v>
          </cell>
          <cell r="I1768" t="str">
            <v>397657.390</v>
          </cell>
          <cell r="J1768" t="str">
            <v>269341.370</v>
          </cell>
          <cell r="K1768" t="str">
            <v>25028-부용리</v>
          </cell>
          <cell r="L1768" t="str">
            <v>충북 영동군 영동읍 부용리 307-11</v>
          </cell>
          <cell r="M1768" t="str">
            <v xml:space="preserve"> </v>
          </cell>
          <cell r="N1768" t="str">
            <v/>
          </cell>
          <cell r="O1768" t="str">
            <v/>
          </cell>
          <cell r="P1768" t="str">
            <v/>
          </cell>
          <cell r="Q1768" t="str">
            <v>도근점</v>
          </cell>
          <cell r="R1768" t="str">
            <v>설치</v>
          </cell>
          <cell r="S1768" t="str">
            <v>2019-07-26</v>
          </cell>
        </row>
        <row r="1769">
          <cell r="D1769" t="str">
            <v>W10688</v>
          </cell>
          <cell r="G1769" t="str">
            <v>43740D000008869</v>
          </cell>
          <cell r="H1769" t="str">
            <v>세계</v>
          </cell>
          <cell r="I1769" t="str">
            <v>397585.800</v>
          </cell>
          <cell r="J1769" t="str">
            <v>269304.350</v>
          </cell>
          <cell r="K1769" t="str">
            <v>25028-부용리</v>
          </cell>
          <cell r="L1769" t="str">
            <v>충북 영동군 영동읍 부용리 산9-21</v>
          </cell>
          <cell r="M1769" t="str">
            <v xml:space="preserve"> </v>
          </cell>
          <cell r="N1769" t="str">
            <v/>
          </cell>
          <cell r="O1769" t="str">
            <v/>
          </cell>
          <cell r="P1769" t="str">
            <v/>
          </cell>
          <cell r="Q1769" t="str">
            <v>도근점</v>
          </cell>
          <cell r="R1769" t="str">
            <v>설치</v>
          </cell>
          <cell r="S1769" t="str">
            <v>2019-07-26</v>
          </cell>
        </row>
        <row r="1770">
          <cell r="D1770" t="str">
            <v>W10692</v>
          </cell>
          <cell r="G1770" t="str">
            <v>43740D000008870</v>
          </cell>
          <cell r="H1770" t="str">
            <v>세계</v>
          </cell>
          <cell r="I1770" t="str">
            <v>398481.340</v>
          </cell>
          <cell r="J1770" t="str">
            <v>269348.810</v>
          </cell>
          <cell r="K1770" t="str">
            <v>25021-계산리</v>
          </cell>
          <cell r="L1770" t="str">
            <v>충북 영동군 영동읍 계산리 775-4</v>
          </cell>
          <cell r="M1770" t="str">
            <v xml:space="preserve"> </v>
          </cell>
          <cell r="N1770" t="str">
            <v/>
          </cell>
          <cell r="O1770" t="str">
            <v/>
          </cell>
          <cell r="P1770" t="str">
            <v/>
          </cell>
          <cell r="Q1770" t="str">
            <v>도근점</v>
          </cell>
          <cell r="R1770" t="str">
            <v>설치</v>
          </cell>
          <cell r="S1770" t="str">
            <v>2019-07-26</v>
          </cell>
        </row>
        <row r="1771">
          <cell r="D1771" t="str">
            <v>W10693</v>
          </cell>
          <cell r="G1771" t="str">
            <v>43740D000008871</v>
          </cell>
          <cell r="H1771" t="str">
            <v>세계</v>
          </cell>
          <cell r="I1771" t="str">
            <v>398717.780</v>
          </cell>
          <cell r="J1771" t="str">
            <v>269684.980</v>
          </cell>
          <cell r="K1771" t="str">
            <v>25021-계산리</v>
          </cell>
          <cell r="L1771" t="str">
            <v>충북 영동군 영동읍 계산리 368-4</v>
          </cell>
          <cell r="M1771" t="str">
            <v xml:space="preserve"> </v>
          </cell>
          <cell r="N1771" t="str">
            <v/>
          </cell>
          <cell r="O1771" t="str">
            <v/>
          </cell>
          <cell r="P1771" t="str">
            <v/>
          </cell>
          <cell r="Q1771" t="str">
            <v>도근점</v>
          </cell>
          <cell r="R1771" t="str">
            <v>설치</v>
          </cell>
          <cell r="S1771" t="str">
            <v>2019-07-26</v>
          </cell>
        </row>
        <row r="1772">
          <cell r="D1772" t="str">
            <v>W10694</v>
          </cell>
          <cell r="G1772" t="str">
            <v>43740D000008872</v>
          </cell>
          <cell r="H1772" t="str">
            <v>세계</v>
          </cell>
          <cell r="I1772" t="str">
            <v>398714.280</v>
          </cell>
          <cell r="J1772" t="str">
            <v>269805.210</v>
          </cell>
          <cell r="K1772" t="str">
            <v>25021-계산리</v>
          </cell>
          <cell r="L1772" t="str">
            <v>충북 영동군 영동읍 계산리 335-16</v>
          </cell>
          <cell r="M1772" t="str">
            <v xml:space="preserve"> </v>
          </cell>
          <cell r="N1772" t="str">
            <v/>
          </cell>
          <cell r="O1772" t="str">
            <v/>
          </cell>
          <cell r="P1772" t="str">
            <v/>
          </cell>
          <cell r="Q1772" t="str">
            <v>도근점</v>
          </cell>
          <cell r="R1772" t="str">
            <v>설치</v>
          </cell>
          <cell r="S1772" t="str">
            <v>2019-07-26</v>
          </cell>
        </row>
        <row r="1773">
          <cell r="D1773" t="str">
            <v>W10695</v>
          </cell>
          <cell r="G1773" t="str">
            <v>43740D000008873</v>
          </cell>
          <cell r="H1773" t="str">
            <v>세계</v>
          </cell>
          <cell r="I1773" t="str">
            <v>398703.870</v>
          </cell>
          <cell r="J1773" t="str">
            <v>269994.670</v>
          </cell>
          <cell r="K1773" t="str">
            <v>25021-계산리</v>
          </cell>
          <cell r="L1773" t="str">
            <v>충북 영동군 영동읍 계산리 335-7</v>
          </cell>
          <cell r="M1773" t="str">
            <v xml:space="preserve"> </v>
          </cell>
          <cell r="N1773" t="str">
            <v/>
          </cell>
          <cell r="O1773" t="str">
            <v/>
          </cell>
          <cell r="P1773" t="str">
            <v/>
          </cell>
          <cell r="Q1773" t="str">
            <v>도근점</v>
          </cell>
          <cell r="R1773" t="str">
            <v>설치</v>
          </cell>
          <cell r="S1773" t="str">
            <v>2019-07-26</v>
          </cell>
        </row>
        <row r="1774">
          <cell r="D1774" t="str">
            <v>W10698</v>
          </cell>
          <cell r="G1774" t="str">
            <v>43740D000008874</v>
          </cell>
          <cell r="H1774" t="str">
            <v>세계</v>
          </cell>
          <cell r="I1774" t="str">
            <v>396424.770</v>
          </cell>
          <cell r="J1774" t="str">
            <v>271169.970</v>
          </cell>
          <cell r="K1774" t="str">
            <v>25027-매천리</v>
          </cell>
          <cell r="L1774" t="str">
            <v>충북 영동군 영동읍 매천리 58</v>
          </cell>
          <cell r="M1774" t="str">
            <v xml:space="preserve"> </v>
          </cell>
          <cell r="N1774" t="str">
            <v/>
          </cell>
          <cell r="O1774" t="str">
            <v/>
          </cell>
          <cell r="P1774" t="str">
            <v/>
          </cell>
          <cell r="Q1774" t="str">
            <v>도근점</v>
          </cell>
          <cell r="R1774" t="str">
            <v>설치</v>
          </cell>
          <cell r="S1774" t="str">
            <v>2019-07-26</v>
          </cell>
        </row>
        <row r="1775">
          <cell r="D1775" t="str">
            <v>W10699</v>
          </cell>
          <cell r="G1775" t="str">
            <v>43740D000008875</v>
          </cell>
          <cell r="H1775" t="str">
            <v>세계</v>
          </cell>
          <cell r="I1775" t="str">
            <v>396373.260</v>
          </cell>
          <cell r="J1775" t="str">
            <v>271253.020</v>
          </cell>
          <cell r="K1775" t="str">
            <v>25027-매천리</v>
          </cell>
          <cell r="L1775" t="str">
            <v>충북 영동군 영동읍 매천리 49-1</v>
          </cell>
          <cell r="M1775" t="str">
            <v xml:space="preserve"> </v>
          </cell>
          <cell r="N1775" t="str">
            <v/>
          </cell>
          <cell r="O1775" t="str">
            <v/>
          </cell>
          <cell r="P1775" t="str">
            <v/>
          </cell>
          <cell r="Q1775" t="str">
            <v>도근점</v>
          </cell>
          <cell r="R1775" t="str">
            <v>설치</v>
          </cell>
          <cell r="S1775" t="str">
            <v>2019-07-26</v>
          </cell>
        </row>
        <row r="1776">
          <cell r="D1776" t="str">
            <v>W10700</v>
          </cell>
          <cell r="G1776" t="str">
            <v>43740D000008876</v>
          </cell>
          <cell r="H1776" t="str">
            <v>세계</v>
          </cell>
          <cell r="I1776" t="str">
            <v>396274.320</v>
          </cell>
          <cell r="J1776" t="str">
            <v>271308.330</v>
          </cell>
          <cell r="K1776" t="str">
            <v>25027-매천리</v>
          </cell>
          <cell r="L1776" t="str">
            <v>충북 영동군 영동읍 매천리 527-14</v>
          </cell>
          <cell r="M1776" t="str">
            <v xml:space="preserve"> </v>
          </cell>
          <cell r="N1776" t="str">
            <v/>
          </cell>
          <cell r="O1776" t="str">
            <v/>
          </cell>
          <cell r="P1776" t="str">
            <v/>
          </cell>
          <cell r="Q1776" t="str">
            <v>도근점</v>
          </cell>
          <cell r="R1776" t="str">
            <v>설치</v>
          </cell>
          <cell r="S1776" t="str">
            <v>2019-07-26</v>
          </cell>
        </row>
        <row r="1777">
          <cell r="D1777" t="str">
            <v>W10702</v>
          </cell>
          <cell r="G1777" t="str">
            <v>43740D000008877</v>
          </cell>
          <cell r="H1777" t="str">
            <v>세계</v>
          </cell>
          <cell r="I1777" t="str">
            <v>404459.000</v>
          </cell>
          <cell r="J1777" t="str">
            <v>273485.410</v>
          </cell>
          <cell r="K1777" t="str">
            <v>25032-심원리</v>
          </cell>
          <cell r="L1777" t="str">
            <v>충북 영동군 영동읍 심원리 815-93</v>
          </cell>
          <cell r="M1777" t="str">
            <v xml:space="preserve"> </v>
          </cell>
          <cell r="N1777" t="str">
            <v/>
          </cell>
          <cell r="O1777" t="str">
            <v/>
          </cell>
          <cell r="P1777" t="str">
            <v/>
          </cell>
          <cell r="Q1777" t="str">
            <v>도근점</v>
          </cell>
          <cell r="R1777" t="str">
            <v>설치</v>
          </cell>
          <cell r="S1777" t="str">
            <v>2019-07-26</v>
          </cell>
        </row>
        <row r="1778">
          <cell r="D1778" t="str">
            <v>W10712</v>
          </cell>
          <cell r="G1778" t="str">
            <v>43740D000008878</v>
          </cell>
          <cell r="H1778" t="str">
            <v>세계</v>
          </cell>
          <cell r="I1778" t="str">
            <v>398820.620</v>
          </cell>
          <cell r="J1778" t="str">
            <v>271064.470</v>
          </cell>
          <cell r="K1778" t="str">
            <v>25031-설계리</v>
          </cell>
          <cell r="L1778" t="str">
            <v>충북 영동군 영동읍 설계리 산16-3</v>
          </cell>
          <cell r="M1778" t="str">
            <v xml:space="preserve"> </v>
          </cell>
          <cell r="N1778" t="str">
            <v/>
          </cell>
          <cell r="O1778" t="str">
            <v/>
          </cell>
          <cell r="P1778" t="str">
            <v/>
          </cell>
          <cell r="Q1778" t="str">
            <v>도근점</v>
          </cell>
          <cell r="R1778" t="str">
            <v>설치</v>
          </cell>
          <cell r="S1778" t="str">
            <v>2019-07-26</v>
          </cell>
        </row>
        <row r="1779">
          <cell r="D1779" t="str">
            <v>W10713</v>
          </cell>
          <cell r="G1779" t="str">
            <v>43740D000008879</v>
          </cell>
          <cell r="H1779" t="str">
            <v>세계</v>
          </cell>
          <cell r="I1779" t="str">
            <v>399008.250</v>
          </cell>
          <cell r="J1779" t="str">
            <v>271115.540</v>
          </cell>
          <cell r="K1779" t="str">
            <v>25031-설계리</v>
          </cell>
          <cell r="L1779" t="str">
            <v>충북 영동군 영동읍 설계리 827-11</v>
          </cell>
          <cell r="M1779" t="str">
            <v xml:space="preserve"> </v>
          </cell>
          <cell r="N1779" t="str">
            <v/>
          </cell>
          <cell r="O1779" t="str">
            <v/>
          </cell>
          <cell r="P1779" t="str">
            <v/>
          </cell>
          <cell r="Q1779" t="str">
            <v>도근점</v>
          </cell>
          <cell r="R1779" t="str">
            <v>설치</v>
          </cell>
          <cell r="S1779" t="str">
            <v>2019-07-26</v>
          </cell>
        </row>
        <row r="1780">
          <cell r="D1780" t="str">
            <v>W10724</v>
          </cell>
          <cell r="G1780" t="str">
            <v>43740D000008880</v>
          </cell>
          <cell r="H1780" t="str">
            <v>세계</v>
          </cell>
          <cell r="I1780" t="str">
            <v>395165.090</v>
          </cell>
          <cell r="J1780" t="str">
            <v>274147.810</v>
          </cell>
          <cell r="K1780" t="str">
            <v>25023-회동리</v>
          </cell>
          <cell r="L1780" t="str">
            <v>충북 영동군 영동읍 회동리 395-37</v>
          </cell>
          <cell r="M1780" t="str">
            <v xml:space="preserve"> </v>
          </cell>
          <cell r="N1780" t="str">
            <v/>
          </cell>
          <cell r="O1780" t="str">
            <v/>
          </cell>
          <cell r="P1780" t="str">
            <v/>
          </cell>
          <cell r="Q1780" t="str">
            <v>도근점</v>
          </cell>
          <cell r="R1780" t="str">
            <v>설치</v>
          </cell>
          <cell r="S1780" t="str">
            <v>2019-07-26</v>
          </cell>
        </row>
        <row r="1781">
          <cell r="D1781" t="str">
            <v>W10725</v>
          </cell>
          <cell r="G1781" t="str">
            <v>43740D000008881</v>
          </cell>
          <cell r="H1781" t="str">
            <v>세계</v>
          </cell>
          <cell r="I1781" t="str">
            <v>396899.900</v>
          </cell>
          <cell r="J1781" t="str">
            <v>272180.250</v>
          </cell>
          <cell r="K1781" t="str">
            <v>25023-회동리</v>
          </cell>
          <cell r="L1781" t="str">
            <v>충북 영동군 영동읍 회동리 산19-18</v>
          </cell>
          <cell r="M1781" t="str">
            <v xml:space="preserve"> </v>
          </cell>
          <cell r="N1781" t="str">
            <v/>
          </cell>
          <cell r="O1781" t="str">
            <v/>
          </cell>
          <cell r="P1781" t="str">
            <v/>
          </cell>
          <cell r="Q1781" t="str">
            <v>도근점</v>
          </cell>
          <cell r="R1781" t="str">
            <v>설치</v>
          </cell>
          <cell r="S1781" t="str">
            <v>2019-07-26</v>
          </cell>
        </row>
        <row r="1782">
          <cell r="D1782" t="str">
            <v>W10728</v>
          </cell>
          <cell r="G1782" t="str">
            <v>43740D000008882</v>
          </cell>
          <cell r="H1782" t="str">
            <v>세계</v>
          </cell>
          <cell r="I1782" t="str">
            <v>401145.050</v>
          </cell>
          <cell r="J1782" t="str">
            <v>269445.190</v>
          </cell>
          <cell r="K1782" t="str">
            <v>25029-오탄리</v>
          </cell>
          <cell r="L1782" t="str">
            <v>충북 영동군 영동읍 오탄리 368</v>
          </cell>
          <cell r="M1782" t="str">
            <v xml:space="preserve"> </v>
          </cell>
          <cell r="N1782" t="str">
            <v/>
          </cell>
          <cell r="O1782" t="str">
            <v/>
          </cell>
          <cell r="P1782" t="str">
            <v/>
          </cell>
          <cell r="Q1782" t="str">
            <v>도근점</v>
          </cell>
          <cell r="R1782" t="str">
            <v>설치</v>
          </cell>
          <cell r="S1782" t="str">
            <v>2019-07-26</v>
          </cell>
        </row>
        <row r="1783">
          <cell r="D1783" t="str">
            <v>W10732</v>
          </cell>
          <cell r="G1783" t="str">
            <v>43740D000008883</v>
          </cell>
          <cell r="H1783" t="str">
            <v>세계</v>
          </cell>
          <cell r="I1783" t="str">
            <v>400756.140</v>
          </cell>
          <cell r="J1783" t="str">
            <v>270306.800</v>
          </cell>
          <cell r="K1783" t="str">
            <v>25031-설계리</v>
          </cell>
          <cell r="L1783" t="str">
            <v>충북 영동군 영동읍 설계리 515-1</v>
          </cell>
          <cell r="M1783" t="str">
            <v xml:space="preserve"> </v>
          </cell>
          <cell r="N1783" t="str">
            <v/>
          </cell>
          <cell r="O1783" t="str">
            <v/>
          </cell>
          <cell r="P1783" t="str">
            <v/>
          </cell>
          <cell r="Q1783" t="str">
            <v>도근점</v>
          </cell>
          <cell r="R1783" t="str">
            <v>설치</v>
          </cell>
          <cell r="S1783" t="str">
            <v>2019-07-26</v>
          </cell>
        </row>
        <row r="1784">
          <cell r="D1784" t="str">
            <v>W10733</v>
          </cell>
          <cell r="G1784" t="str">
            <v>43740D000008884</v>
          </cell>
          <cell r="H1784" t="str">
            <v>세계</v>
          </cell>
          <cell r="I1784" t="str">
            <v>400854.230</v>
          </cell>
          <cell r="J1784" t="str">
            <v>270090.930</v>
          </cell>
          <cell r="K1784" t="str">
            <v>25031-설계리</v>
          </cell>
          <cell r="L1784" t="str">
            <v>충북 영동군 영동읍 설계리 814-1</v>
          </cell>
          <cell r="M1784" t="str">
            <v xml:space="preserve"> </v>
          </cell>
          <cell r="N1784" t="str">
            <v/>
          </cell>
          <cell r="O1784" t="str">
            <v/>
          </cell>
          <cell r="P1784" t="str">
            <v/>
          </cell>
          <cell r="Q1784" t="str">
            <v>도근점</v>
          </cell>
          <cell r="R1784" t="str">
            <v>설치</v>
          </cell>
          <cell r="S1784" t="str">
            <v>2019-07-26</v>
          </cell>
        </row>
        <row r="1785">
          <cell r="D1785" t="str">
            <v>W10734</v>
          </cell>
          <cell r="G1785" t="str">
            <v>43740D000008885</v>
          </cell>
          <cell r="H1785" t="str">
            <v>세계</v>
          </cell>
          <cell r="I1785" t="str">
            <v>401017.140</v>
          </cell>
          <cell r="J1785" t="str">
            <v>269909.140</v>
          </cell>
          <cell r="K1785" t="str">
            <v>25029-오탄리</v>
          </cell>
          <cell r="L1785" t="str">
            <v>충북 영동군 영동읍 오탄리 400-1</v>
          </cell>
          <cell r="M1785" t="str">
            <v xml:space="preserve"> </v>
          </cell>
          <cell r="N1785" t="str">
            <v/>
          </cell>
          <cell r="O1785" t="str">
            <v/>
          </cell>
          <cell r="P1785" t="str">
            <v/>
          </cell>
          <cell r="Q1785" t="str">
            <v>도근점</v>
          </cell>
          <cell r="R1785" t="str">
            <v>설치</v>
          </cell>
          <cell r="S1785" t="str">
            <v>2019-07-26</v>
          </cell>
        </row>
        <row r="1786">
          <cell r="D1786" t="str">
            <v>W10735</v>
          </cell>
          <cell r="G1786" t="str">
            <v>43740D000008886</v>
          </cell>
          <cell r="H1786" t="str">
            <v>세계</v>
          </cell>
          <cell r="I1786" t="str">
            <v>401031.740</v>
          </cell>
          <cell r="J1786" t="str">
            <v>269699.500</v>
          </cell>
          <cell r="K1786" t="str">
            <v>25029-오탄리</v>
          </cell>
          <cell r="L1786" t="str">
            <v>충북 영동군 영동읍 오탄리 산23-13</v>
          </cell>
          <cell r="M1786" t="str">
            <v xml:space="preserve"> </v>
          </cell>
          <cell r="N1786" t="str">
            <v/>
          </cell>
          <cell r="O1786" t="str">
            <v/>
          </cell>
          <cell r="P1786" t="str">
            <v/>
          </cell>
          <cell r="Q1786" t="str">
            <v>도근점</v>
          </cell>
          <cell r="R1786" t="str">
            <v>설치</v>
          </cell>
          <cell r="S1786" t="str">
            <v>2019-07-26</v>
          </cell>
        </row>
        <row r="1787">
          <cell r="D1787" t="str">
            <v>W10737</v>
          </cell>
          <cell r="G1787" t="str">
            <v>43740D000008888</v>
          </cell>
          <cell r="H1787" t="str">
            <v>세계</v>
          </cell>
          <cell r="I1787" t="str">
            <v>400455.960</v>
          </cell>
          <cell r="J1787" t="str">
            <v>270661.180</v>
          </cell>
          <cell r="K1787" t="str">
            <v>25031-설계리</v>
          </cell>
          <cell r="L1787" t="str">
            <v>충북 영동군 영동읍 설계리 850</v>
          </cell>
          <cell r="M1787" t="str">
            <v xml:space="preserve"> </v>
          </cell>
          <cell r="N1787" t="str">
            <v/>
          </cell>
          <cell r="O1787" t="str">
            <v/>
          </cell>
          <cell r="P1787" t="str">
            <v/>
          </cell>
          <cell r="Q1787" t="str">
            <v>도근점</v>
          </cell>
          <cell r="R1787" t="str">
            <v>설치</v>
          </cell>
          <cell r="S1787" t="str">
            <v>2019-07-26</v>
          </cell>
        </row>
        <row r="1788">
          <cell r="D1788" t="str">
            <v>W10739</v>
          </cell>
          <cell r="G1788" t="str">
            <v>43740D000008889</v>
          </cell>
          <cell r="H1788" t="str">
            <v>세계</v>
          </cell>
          <cell r="I1788" t="str">
            <v>400636.410</v>
          </cell>
          <cell r="J1788" t="str">
            <v>270579.590</v>
          </cell>
          <cell r="K1788" t="str">
            <v>25031-설계리</v>
          </cell>
          <cell r="L1788" t="str">
            <v>충북 영동군 영동읍 설계리 850</v>
          </cell>
          <cell r="M1788" t="str">
            <v xml:space="preserve"> </v>
          </cell>
          <cell r="N1788" t="str">
            <v/>
          </cell>
          <cell r="O1788" t="str">
            <v/>
          </cell>
          <cell r="P1788" t="str">
            <v/>
          </cell>
          <cell r="Q1788" t="str">
            <v>도근점</v>
          </cell>
          <cell r="R1788" t="str">
            <v>설치</v>
          </cell>
          <cell r="S1788" t="str">
            <v>2019-07-26</v>
          </cell>
        </row>
        <row r="1789">
          <cell r="D1789" t="str">
            <v>W10741</v>
          </cell>
          <cell r="G1789" t="str">
            <v>43740D000008890</v>
          </cell>
          <cell r="H1789" t="str">
            <v>세계</v>
          </cell>
          <cell r="I1789" t="str">
            <v>401946.820</v>
          </cell>
          <cell r="J1789" t="str">
            <v>290127.220</v>
          </cell>
          <cell r="K1789" t="str">
            <v>33524-추풍령리</v>
          </cell>
          <cell r="L1789" t="str">
            <v>충북 영동군 추풍령면 추풍령리 926-1</v>
          </cell>
          <cell r="M1789" t="str">
            <v xml:space="preserve"> </v>
          </cell>
          <cell r="N1789" t="str">
            <v/>
          </cell>
          <cell r="O1789" t="str">
            <v/>
          </cell>
          <cell r="P1789" t="str">
            <v/>
          </cell>
          <cell r="Q1789" t="str">
            <v>도근점</v>
          </cell>
          <cell r="R1789" t="str">
            <v>설치</v>
          </cell>
          <cell r="S1789" t="str">
            <v>2019-07-26</v>
          </cell>
        </row>
        <row r="1790">
          <cell r="D1790" t="str">
            <v>W10742</v>
          </cell>
          <cell r="G1790" t="str">
            <v>43740D000008891</v>
          </cell>
          <cell r="H1790" t="str">
            <v>세계</v>
          </cell>
          <cell r="I1790" t="str">
            <v>401784.890</v>
          </cell>
          <cell r="J1790" t="str">
            <v>289889.060</v>
          </cell>
          <cell r="K1790" t="str">
            <v>33524-추풍령리</v>
          </cell>
          <cell r="L1790" t="str">
            <v>충북 영동군 추풍령면 추풍령리 937-5</v>
          </cell>
          <cell r="M1790" t="str">
            <v xml:space="preserve"> </v>
          </cell>
          <cell r="N1790" t="str">
            <v/>
          </cell>
          <cell r="O1790" t="str">
            <v/>
          </cell>
          <cell r="P1790" t="str">
            <v/>
          </cell>
          <cell r="Q1790" t="str">
            <v>도근점</v>
          </cell>
          <cell r="R1790" t="str">
            <v>설치</v>
          </cell>
          <cell r="S1790" t="str">
            <v>2019-07-26</v>
          </cell>
        </row>
        <row r="1791">
          <cell r="D1791" t="str">
            <v>W10744</v>
          </cell>
          <cell r="G1791" t="str">
            <v>43740D000008893</v>
          </cell>
          <cell r="H1791" t="str">
            <v>세계</v>
          </cell>
          <cell r="I1791" t="str">
            <v>401925.660</v>
          </cell>
          <cell r="J1791" t="str">
            <v>289504.420</v>
          </cell>
          <cell r="K1791" t="str">
            <v>33524-추풍령리</v>
          </cell>
          <cell r="L1791" t="str">
            <v>충북 영동군 추풍령면 추풍령리 512-4</v>
          </cell>
          <cell r="M1791" t="str">
            <v xml:space="preserve"> </v>
          </cell>
          <cell r="N1791" t="str">
            <v/>
          </cell>
          <cell r="O1791" t="str">
            <v/>
          </cell>
          <cell r="P1791" t="str">
            <v/>
          </cell>
          <cell r="Q1791" t="str">
            <v>도근점</v>
          </cell>
          <cell r="R1791" t="str">
            <v>설치</v>
          </cell>
          <cell r="S1791" t="str">
            <v>2019-07-26</v>
          </cell>
        </row>
        <row r="1792">
          <cell r="D1792" t="str">
            <v>W10745</v>
          </cell>
          <cell r="G1792" t="str">
            <v>43740D000008894</v>
          </cell>
          <cell r="H1792" t="str">
            <v>세계</v>
          </cell>
          <cell r="I1792" t="str">
            <v>401785.980</v>
          </cell>
          <cell r="J1792" t="str">
            <v>289430.270</v>
          </cell>
          <cell r="K1792" t="str">
            <v>33524-추풍령리</v>
          </cell>
          <cell r="L1792" t="str">
            <v>충북 영동군 추풍령면 추풍령리 952-3</v>
          </cell>
          <cell r="M1792" t="str">
            <v xml:space="preserve"> </v>
          </cell>
          <cell r="N1792" t="str">
            <v/>
          </cell>
          <cell r="O1792" t="str">
            <v/>
          </cell>
          <cell r="P1792" t="str">
            <v/>
          </cell>
          <cell r="Q1792" t="str">
            <v>도근점</v>
          </cell>
          <cell r="R1792" t="str">
            <v>설치</v>
          </cell>
          <cell r="S1792" t="str">
            <v>2019-07-26</v>
          </cell>
        </row>
        <row r="1793">
          <cell r="D1793" t="str">
            <v>W10746</v>
          </cell>
          <cell r="G1793" t="str">
            <v>43740D000008895</v>
          </cell>
          <cell r="H1793" t="str">
            <v>세계</v>
          </cell>
          <cell r="I1793" t="str">
            <v>401759.490</v>
          </cell>
          <cell r="J1793" t="str">
            <v>289368.570</v>
          </cell>
          <cell r="K1793" t="str">
            <v>33524-추풍령리</v>
          </cell>
          <cell r="L1793" t="str">
            <v>충북 영동군 추풍령면 추풍령리 952-3</v>
          </cell>
          <cell r="M1793" t="str">
            <v xml:space="preserve"> </v>
          </cell>
          <cell r="N1793" t="str">
            <v/>
          </cell>
          <cell r="O1793" t="str">
            <v/>
          </cell>
          <cell r="P1793" t="str">
            <v/>
          </cell>
          <cell r="Q1793" t="str">
            <v>도근점</v>
          </cell>
          <cell r="R1793" t="str">
            <v>설치</v>
          </cell>
          <cell r="S1793" t="str">
            <v>2019-07-26</v>
          </cell>
        </row>
        <row r="1794">
          <cell r="D1794" t="str">
            <v>W10751</v>
          </cell>
          <cell r="G1794" t="str">
            <v>43740D000008897</v>
          </cell>
          <cell r="H1794" t="str">
            <v>세계</v>
          </cell>
          <cell r="I1794" t="str">
            <v>401606.980</v>
          </cell>
          <cell r="J1794" t="str">
            <v>289088.060</v>
          </cell>
          <cell r="K1794" t="str">
            <v>33524-추풍령리</v>
          </cell>
          <cell r="L1794" t="str">
            <v>충북 영동군 추풍령면 추풍령리 957</v>
          </cell>
          <cell r="M1794" t="str">
            <v xml:space="preserve"> </v>
          </cell>
          <cell r="N1794" t="str">
            <v/>
          </cell>
          <cell r="O1794" t="str">
            <v/>
          </cell>
          <cell r="P1794" t="str">
            <v/>
          </cell>
          <cell r="Q1794" t="str">
            <v>도근점</v>
          </cell>
          <cell r="R1794" t="str">
            <v>설치</v>
          </cell>
          <cell r="S1794" t="str">
            <v>2019-07-26</v>
          </cell>
        </row>
        <row r="1795">
          <cell r="D1795" t="str">
            <v>W10752</v>
          </cell>
          <cell r="G1795" t="str">
            <v>43740D000008898</v>
          </cell>
          <cell r="H1795" t="str">
            <v>세계</v>
          </cell>
          <cell r="I1795" t="str">
            <v>401614.180</v>
          </cell>
          <cell r="J1795" t="str">
            <v>289011.100</v>
          </cell>
          <cell r="K1795" t="str">
            <v>33524-추풍령리</v>
          </cell>
          <cell r="L1795" t="str">
            <v>충북 영동군 추풍령면 추풍령리 644-1</v>
          </cell>
          <cell r="M1795" t="str">
            <v xml:space="preserve"> </v>
          </cell>
          <cell r="N1795" t="str">
            <v/>
          </cell>
          <cell r="O1795" t="str">
            <v/>
          </cell>
          <cell r="P1795" t="str">
            <v/>
          </cell>
          <cell r="Q1795" t="str">
            <v>도근점</v>
          </cell>
          <cell r="R1795" t="str">
            <v>설치</v>
          </cell>
          <cell r="S1795" t="str">
            <v>2019-07-26</v>
          </cell>
        </row>
        <row r="1796">
          <cell r="D1796" t="str">
            <v>W10753</v>
          </cell>
          <cell r="G1796" t="str">
            <v>43740D000008899</v>
          </cell>
          <cell r="H1796" t="str">
            <v>세계</v>
          </cell>
          <cell r="I1796" t="str">
            <v>401661.700</v>
          </cell>
          <cell r="J1796" t="str">
            <v>288909.640</v>
          </cell>
          <cell r="K1796" t="str">
            <v>33524-추풍령리</v>
          </cell>
          <cell r="L1796" t="str">
            <v>충북 영동군 추풍령면 추풍령리 633</v>
          </cell>
          <cell r="M1796" t="str">
            <v xml:space="preserve"> </v>
          </cell>
          <cell r="N1796" t="str">
            <v/>
          </cell>
          <cell r="O1796" t="str">
            <v/>
          </cell>
          <cell r="P1796" t="str">
            <v/>
          </cell>
          <cell r="Q1796" t="str">
            <v>도근점</v>
          </cell>
          <cell r="R1796" t="str">
            <v>설치</v>
          </cell>
          <cell r="S1796" t="str">
            <v>2019-07-26</v>
          </cell>
        </row>
        <row r="1797">
          <cell r="D1797" t="str">
            <v>W10754</v>
          </cell>
          <cell r="G1797" t="str">
            <v>43740D000008900</v>
          </cell>
          <cell r="H1797" t="str">
            <v>세계</v>
          </cell>
          <cell r="I1797" t="str">
            <v>401752.880</v>
          </cell>
          <cell r="J1797" t="str">
            <v>289031.770</v>
          </cell>
          <cell r="K1797" t="str">
            <v>33524-추풍령리</v>
          </cell>
          <cell r="L1797" t="str">
            <v>충북 영동군 추풍령면 추풍령리 621-9</v>
          </cell>
          <cell r="M1797" t="str">
            <v xml:space="preserve"> </v>
          </cell>
          <cell r="N1797" t="str">
            <v/>
          </cell>
          <cell r="O1797" t="str">
            <v/>
          </cell>
          <cell r="P1797" t="str">
            <v/>
          </cell>
          <cell r="Q1797" t="str">
            <v>도근점</v>
          </cell>
          <cell r="R1797" t="str">
            <v>설치</v>
          </cell>
          <cell r="S1797" t="str">
            <v>2019-07-26</v>
          </cell>
        </row>
        <row r="1798">
          <cell r="D1798" t="str">
            <v>W10755</v>
          </cell>
          <cell r="G1798" t="str">
            <v>43740D000008901</v>
          </cell>
          <cell r="H1798" t="str">
            <v>세계</v>
          </cell>
          <cell r="I1798" t="str">
            <v>401857.140</v>
          </cell>
          <cell r="J1798" t="str">
            <v>288948.720</v>
          </cell>
          <cell r="K1798" t="str">
            <v>33524-추풍령리</v>
          </cell>
          <cell r="L1798" t="str">
            <v>충북 영동군 추풍령면 추풍령리 619-1</v>
          </cell>
          <cell r="M1798" t="str">
            <v xml:space="preserve"> </v>
          </cell>
          <cell r="N1798" t="str">
            <v/>
          </cell>
          <cell r="O1798" t="str">
            <v/>
          </cell>
          <cell r="P1798" t="str">
            <v/>
          </cell>
          <cell r="Q1798" t="str">
            <v>도근점</v>
          </cell>
          <cell r="R1798" t="str">
            <v>설치</v>
          </cell>
          <cell r="S1798" t="str">
            <v>2019-07-26</v>
          </cell>
        </row>
        <row r="1799">
          <cell r="D1799" t="str">
            <v>W10756</v>
          </cell>
          <cell r="G1799" t="str">
            <v>43740D000008902</v>
          </cell>
          <cell r="H1799" t="str">
            <v>세계</v>
          </cell>
          <cell r="I1799" t="str">
            <v>401855.520</v>
          </cell>
          <cell r="J1799" t="str">
            <v>288792.800</v>
          </cell>
          <cell r="K1799" t="str">
            <v>33524-추풍령리</v>
          </cell>
          <cell r="L1799" t="str">
            <v>충북 영동군 추풍령면 추풍령리 598-4</v>
          </cell>
          <cell r="M1799" t="str">
            <v xml:space="preserve"> </v>
          </cell>
          <cell r="N1799" t="str">
            <v/>
          </cell>
          <cell r="O1799" t="str">
            <v/>
          </cell>
          <cell r="P1799" t="str">
            <v/>
          </cell>
          <cell r="Q1799" t="str">
            <v>도근점</v>
          </cell>
          <cell r="R1799" t="str">
            <v>설치</v>
          </cell>
          <cell r="S1799" t="str">
            <v>2019-07-26</v>
          </cell>
        </row>
        <row r="1800">
          <cell r="D1800" t="str">
            <v>W10757</v>
          </cell>
          <cell r="G1800" t="str">
            <v>43740D000008903</v>
          </cell>
          <cell r="H1800" t="str">
            <v>세계</v>
          </cell>
          <cell r="I1800" t="str">
            <v>401914.690</v>
          </cell>
          <cell r="J1800" t="str">
            <v>288997.630</v>
          </cell>
          <cell r="K1800" t="str">
            <v>33524-추풍령리</v>
          </cell>
          <cell r="L1800" t="str">
            <v>충북 영동군 추풍령면 추풍령리 542-3</v>
          </cell>
          <cell r="M1800" t="str">
            <v xml:space="preserve"> </v>
          </cell>
          <cell r="N1800" t="str">
            <v/>
          </cell>
          <cell r="O1800" t="str">
            <v/>
          </cell>
          <cell r="P1800" t="str">
            <v/>
          </cell>
          <cell r="Q1800" t="str">
            <v>도근점</v>
          </cell>
          <cell r="R1800" t="str">
            <v>설치</v>
          </cell>
          <cell r="S1800" t="str">
            <v>2019-07-26</v>
          </cell>
        </row>
        <row r="1801">
          <cell r="D1801" t="str">
            <v>W10760</v>
          </cell>
          <cell r="G1801" t="str">
            <v>43740D000008904</v>
          </cell>
          <cell r="H1801" t="str">
            <v>세계</v>
          </cell>
          <cell r="I1801" t="str">
            <v>402368.220</v>
          </cell>
          <cell r="J1801" t="str">
            <v>289073.090</v>
          </cell>
          <cell r="K1801" t="str">
            <v>33521-관리</v>
          </cell>
          <cell r="L1801" t="str">
            <v>충북 영동군 추풍령면 관리 490-2</v>
          </cell>
          <cell r="M1801" t="str">
            <v xml:space="preserve"> </v>
          </cell>
          <cell r="N1801" t="str">
            <v/>
          </cell>
          <cell r="O1801" t="str">
            <v/>
          </cell>
          <cell r="P1801" t="str">
            <v/>
          </cell>
          <cell r="Q1801" t="str">
            <v>도근점</v>
          </cell>
          <cell r="R1801" t="str">
            <v>설치</v>
          </cell>
          <cell r="S1801" t="str">
            <v>2019-07-26</v>
          </cell>
        </row>
        <row r="1802">
          <cell r="D1802" t="str">
            <v>W10761</v>
          </cell>
          <cell r="G1802" t="str">
            <v>43740D000008905</v>
          </cell>
          <cell r="H1802" t="str">
            <v>세계</v>
          </cell>
          <cell r="I1802" t="str">
            <v>402566.630</v>
          </cell>
          <cell r="J1802" t="str">
            <v>288959.360</v>
          </cell>
          <cell r="K1802" t="str">
            <v>33521-관리</v>
          </cell>
          <cell r="L1802" t="str">
            <v>충북 영동군 추풍령면 관리 624</v>
          </cell>
          <cell r="M1802" t="str">
            <v xml:space="preserve"> </v>
          </cell>
          <cell r="N1802" t="str">
            <v/>
          </cell>
          <cell r="O1802" t="str">
            <v/>
          </cell>
          <cell r="P1802" t="str">
            <v/>
          </cell>
          <cell r="Q1802" t="str">
            <v>도근점</v>
          </cell>
          <cell r="R1802" t="str">
            <v>설치</v>
          </cell>
          <cell r="S1802" t="str">
            <v>2019-07-26</v>
          </cell>
        </row>
        <row r="1803">
          <cell r="D1803" t="str">
            <v>W10762</v>
          </cell>
          <cell r="G1803" t="str">
            <v>43740D000008906</v>
          </cell>
          <cell r="H1803" t="str">
            <v>세계</v>
          </cell>
          <cell r="I1803" t="str">
            <v>386492.310</v>
          </cell>
          <cell r="J1803" t="str">
            <v>275457.620</v>
          </cell>
          <cell r="K1803" t="str">
            <v>35026-둔전리</v>
          </cell>
          <cell r="L1803" t="str">
            <v>충북 영동군 상촌면 둔전리 산25-9</v>
          </cell>
          <cell r="M1803" t="str">
            <v xml:space="preserve"> </v>
          </cell>
          <cell r="N1803" t="str">
            <v/>
          </cell>
          <cell r="O1803" t="str">
            <v/>
          </cell>
          <cell r="P1803" t="str">
            <v/>
          </cell>
          <cell r="Q1803" t="str">
            <v>도근점</v>
          </cell>
          <cell r="R1803" t="str">
            <v>설치</v>
          </cell>
          <cell r="S1803" t="str">
            <v>2019-07-26</v>
          </cell>
        </row>
        <row r="1804">
          <cell r="D1804" t="str">
            <v>W10763</v>
          </cell>
          <cell r="G1804" t="str">
            <v>43740D000008907</v>
          </cell>
          <cell r="H1804" t="str">
            <v>세계</v>
          </cell>
          <cell r="I1804" t="str">
            <v>386608.610</v>
          </cell>
          <cell r="J1804" t="str">
            <v>275561.440</v>
          </cell>
          <cell r="K1804" t="str">
            <v>35026-둔전리</v>
          </cell>
          <cell r="L1804" t="str">
            <v>충북 영동군 상촌면 둔전리 산25-9</v>
          </cell>
          <cell r="M1804" t="str">
            <v xml:space="preserve"> </v>
          </cell>
          <cell r="N1804" t="str">
            <v/>
          </cell>
          <cell r="O1804" t="str">
            <v/>
          </cell>
          <cell r="P1804" t="str">
            <v/>
          </cell>
          <cell r="Q1804" t="str">
            <v>도근점</v>
          </cell>
          <cell r="R1804" t="str">
            <v>설치</v>
          </cell>
          <cell r="S1804" t="str">
            <v>2019-07-26</v>
          </cell>
        </row>
        <row r="1805">
          <cell r="D1805" t="str">
            <v>W20001</v>
          </cell>
          <cell r="G1805" t="str">
            <v>43740D000004188</v>
          </cell>
          <cell r="H1805" t="str">
            <v>세계</v>
          </cell>
          <cell r="I1805" t="str">
            <v>400926.750</v>
          </cell>
          <cell r="J1805" t="str">
            <v>264898.390</v>
          </cell>
          <cell r="K1805" t="str">
            <v>40031-약목리</v>
          </cell>
          <cell r="L1805" t="str">
            <v>심천면 약목리 990</v>
          </cell>
          <cell r="M1805" t="str">
            <v>철재</v>
          </cell>
          <cell r="N1805" t="str">
            <v>1</v>
          </cell>
          <cell r="O1805" t="str">
            <v>가</v>
          </cell>
          <cell r="P1805" t="str">
            <v/>
          </cell>
          <cell r="Q1805" t="str">
            <v>도근점</v>
          </cell>
          <cell r="R1805" t="str">
            <v/>
          </cell>
          <cell r="S1805" t="str">
            <v>2013-06-05</v>
          </cell>
        </row>
        <row r="1806">
          <cell r="D1806" t="str">
            <v>W20002</v>
          </cell>
          <cell r="G1806" t="str">
            <v>43740D000004189</v>
          </cell>
          <cell r="H1806" t="str">
            <v>세계</v>
          </cell>
          <cell r="I1806" t="str">
            <v>401207.860</v>
          </cell>
          <cell r="J1806" t="str">
            <v>264905.170</v>
          </cell>
          <cell r="K1806" t="str">
            <v>40031-약목리</v>
          </cell>
          <cell r="L1806" t="str">
            <v>심천면 약목리 981</v>
          </cell>
          <cell r="M1806" t="str">
            <v>철재</v>
          </cell>
          <cell r="N1806" t="str">
            <v>1</v>
          </cell>
          <cell r="O1806" t="str">
            <v>가</v>
          </cell>
          <cell r="P1806" t="str">
            <v/>
          </cell>
          <cell r="Q1806" t="str">
            <v>도근점</v>
          </cell>
          <cell r="R1806" t="str">
            <v/>
          </cell>
          <cell r="S1806" t="str">
            <v>2013-06-05</v>
          </cell>
        </row>
        <row r="1807">
          <cell r="D1807" t="str">
            <v>W20003</v>
          </cell>
          <cell r="G1807" t="str">
            <v>43740D000004190</v>
          </cell>
          <cell r="H1807" t="str">
            <v>세계</v>
          </cell>
          <cell r="I1807" t="str">
            <v>401217.670</v>
          </cell>
          <cell r="J1807" t="str">
            <v>264687.630</v>
          </cell>
          <cell r="K1807" t="str">
            <v>40031-약목리</v>
          </cell>
          <cell r="L1807" t="str">
            <v>심천면 약목리 981</v>
          </cell>
          <cell r="M1807" t="str">
            <v>철재</v>
          </cell>
          <cell r="N1807" t="str">
            <v>1</v>
          </cell>
          <cell r="O1807" t="str">
            <v>가</v>
          </cell>
          <cell r="P1807" t="str">
            <v/>
          </cell>
          <cell r="Q1807" t="str">
            <v>도근점</v>
          </cell>
          <cell r="R1807" t="str">
            <v/>
          </cell>
          <cell r="S1807" t="str">
            <v>2013-06-05</v>
          </cell>
        </row>
        <row r="1808">
          <cell r="D1808" t="str">
            <v>W20004</v>
          </cell>
          <cell r="G1808" t="str">
            <v>43740D000004191</v>
          </cell>
          <cell r="H1808" t="str">
            <v>세계</v>
          </cell>
          <cell r="I1808" t="str">
            <v>401200.620</v>
          </cell>
          <cell r="J1808" t="str">
            <v>265112.390</v>
          </cell>
          <cell r="K1808" t="str">
            <v>40031-약목리</v>
          </cell>
          <cell r="L1808" t="str">
            <v>심천면 약목리 981</v>
          </cell>
          <cell r="M1808" t="str">
            <v>철재</v>
          </cell>
          <cell r="N1808" t="str">
            <v>1</v>
          </cell>
          <cell r="O1808" t="str">
            <v>가</v>
          </cell>
          <cell r="P1808" t="str">
            <v/>
          </cell>
          <cell r="Q1808" t="str">
            <v>도근점</v>
          </cell>
          <cell r="R1808" t="str">
            <v/>
          </cell>
          <cell r="S1808" t="str">
            <v>2013-06-05</v>
          </cell>
        </row>
        <row r="1809">
          <cell r="D1809" t="str">
            <v>W20005</v>
          </cell>
          <cell r="G1809" t="str">
            <v>43740D000004192</v>
          </cell>
          <cell r="H1809" t="str">
            <v>세계</v>
          </cell>
          <cell r="I1809" t="str">
            <v>400925.450</v>
          </cell>
          <cell r="J1809" t="str">
            <v>265106.850</v>
          </cell>
          <cell r="K1809" t="str">
            <v>40031-약목리</v>
          </cell>
          <cell r="L1809" t="str">
            <v>심천면 약목리 982</v>
          </cell>
          <cell r="M1809" t="str">
            <v>철재</v>
          </cell>
          <cell r="N1809" t="str">
            <v>1</v>
          </cell>
          <cell r="O1809" t="str">
            <v>가</v>
          </cell>
          <cell r="P1809" t="str">
            <v/>
          </cell>
          <cell r="Q1809" t="str">
            <v>도근점</v>
          </cell>
          <cell r="R1809" t="str">
            <v/>
          </cell>
          <cell r="S1809" t="str">
            <v>2013-06-05</v>
          </cell>
        </row>
        <row r="1810">
          <cell r="D1810" t="str">
            <v>W20007</v>
          </cell>
          <cell r="G1810" t="str">
            <v>43740D000004194</v>
          </cell>
          <cell r="H1810" t="str">
            <v>세계</v>
          </cell>
          <cell r="I1810" t="str">
            <v>400880.720</v>
          </cell>
          <cell r="J1810" t="str">
            <v>265424.940</v>
          </cell>
          <cell r="K1810" t="str">
            <v>40031-약목리</v>
          </cell>
          <cell r="L1810" t="str">
            <v>심천면 약목리 795-2</v>
          </cell>
          <cell r="M1810" t="str">
            <v>철재</v>
          </cell>
          <cell r="N1810" t="str">
            <v>1</v>
          </cell>
          <cell r="O1810" t="str">
            <v>가</v>
          </cell>
          <cell r="P1810" t="str">
            <v/>
          </cell>
          <cell r="Q1810" t="str">
            <v>도근점</v>
          </cell>
          <cell r="R1810" t="str">
            <v/>
          </cell>
          <cell r="S1810" t="str">
            <v>2013-06-05</v>
          </cell>
        </row>
        <row r="1811">
          <cell r="D1811" t="str">
            <v>W20008</v>
          </cell>
          <cell r="G1811" t="str">
            <v>43740D000004195</v>
          </cell>
          <cell r="H1811" t="str">
            <v>세계</v>
          </cell>
          <cell r="I1811" t="str">
            <v>400734.330</v>
          </cell>
          <cell r="J1811" t="str">
            <v>265356.210</v>
          </cell>
          <cell r="K1811" t="str">
            <v>40031-약목리</v>
          </cell>
          <cell r="L1811" t="str">
            <v>심천면 약목리 1007</v>
          </cell>
          <cell r="M1811" t="str">
            <v>철재</v>
          </cell>
          <cell r="N1811" t="str">
            <v>1</v>
          </cell>
          <cell r="O1811" t="str">
            <v>가</v>
          </cell>
          <cell r="P1811" t="str">
            <v/>
          </cell>
          <cell r="Q1811" t="str">
            <v>도근점</v>
          </cell>
          <cell r="R1811" t="str">
            <v/>
          </cell>
          <cell r="S1811" t="str">
            <v>2013-06-05</v>
          </cell>
        </row>
        <row r="1812">
          <cell r="D1812" t="str">
            <v>W20011</v>
          </cell>
          <cell r="G1812" t="str">
            <v>43740D000004198</v>
          </cell>
          <cell r="H1812" t="str">
            <v>세계</v>
          </cell>
          <cell r="I1812" t="str">
            <v>400654.480</v>
          </cell>
          <cell r="J1812" t="str">
            <v>265527.400</v>
          </cell>
          <cell r="K1812" t="str">
            <v>40031-약목리</v>
          </cell>
          <cell r="L1812" t="str">
            <v>심천면 약목리 839-14</v>
          </cell>
          <cell r="M1812" t="str">
            <v>철재</v>
          </cell>
          <cell r="N1812" t="str">
            <v>1</v>
          </cell>
          <cell r="O1812" t="str">
            <v>가</v>
          </cell>
          <cell r="P1812" t="str">
            <v/>
          </cell>
          <cell r="Q1812" t="str">
            <v>도근점</v>
          </cell>
          <cell r="R1812" t="str">
            <v/>
          </cell>
          <cell r="S1812" t="str">
            <v>2013-06-05</v>
          </cell>
        </row>
        <row r="1813">
          <cell r="D1813" t="str">
            <v>W20012</v>
          </cell>
          <cell r="G1813" t="str">
            <v>43740D000004199</v>
          </cell>
          <cell r="H1813" t="str">
            <v>세계</v>
          </cell>
          <cell r="I1813" t="str">
            <v>399619.650</v>
          </cell>
          <cell r="J1813" t="str">
            <v>268210.170</v>
          </cell>
          <cell r="K1813" t="str">
            <v>25028-부용리</v>
          </cell>
          <cell r="L1813" t="str">
            <v>영동읍 부용리 855-4</v>
          </cell>
          <cell r="M1813" t="str">
            <v>철재</v>
          </cell>
          <cell r="N1813" t="str">
            <v>1</v>
          </cell>
          <cell r="O1813" t="str">
            <v>가</v>
          </cell>
          <cell r="P1813" t="str">
            <v/>
          </cell>
          <cell r="Q1813" t="str">
            <v>도근점</v>
          </cell>
          <cell r="R1813" t="str">
            <v/>
          </cell>
          <cell r="S1813" t="str">
            <v>2013-06-05</v>
          </cell>
        </row>
        <row r="1814">
          <cell r="D1814" t="str">
            <v>W20013</v>
          </cell>
          <cell r="G1814" t="str">
            <v>43740D000004200</v>
          </cell>
          <cell r="H1814" t="str">
            <v>세계</v>
          </cell>
          <cell r="I1814" t="str">
            <v>399387.990</v>
          </cell>
          <cell r="J1814" t="str">
            <v>268236.600</v>
          </cell>
          <cell r="K1814" t="str">
            <v>25028-부용리</v>
          </cell>
          <cell r="L1814" t="str">
            <v>영동읍 부용리 464-9</v>
          </cell>
          <cell r="M1814" t="str">
            <v>철재</v>
          </cell>
          <cell r="N1814" t="str">
            <v>1</v>
          </cell>
          <cell r="O1814" t="str">
            <v>가</v>
          </cell>
          <cell r="P1814" t="str">
            <v/>
          </cell>
          <cell r="Q1814" t="str">
            <v>도근점</v>
          </cell>
          <cell r="R1814" t="str">
            <v/>
          </cell>
          <cell r="S1814" t="str">
            <v>2013-06-05</v>
          </cell>
        </row>
        <row r="1815">
          <cell r="D1815" t="str">
            <v>W20014</v>
          </cell>
          <cell r="G1815" t="str">
            <v>43740D000004201</v>
          </cell>
          <cell r="H1815" t="str">
            <v>세계</v>
          </cell>
          <cell r="I1815" t="str">
            <v>399243.720</v>
          </cell>
          <cell r="J1815" t="str">
            <v>268337.680</v>
          </cell>
          <cell r="K1815" t="str">
            <v>25028-부용리</v>
          </cell>
          <cell r="L1815" t="str">
            <v>영동읍 부용리 855</v>
          </cell>
          <cell r="M1815" t="str">
            <v>철재</v>
          </cell>
          <cell r="N1815" t="str">
            <v>1</v>
          </cell>
          <cell r="O1815" t="str">
            <v>가</v>
          </cell>
          <cell r="P1815" t="str">
            <v/>
          </cell>
          <cell r="Q1815" t="str">
            <v>도근점</v>
          </cell>
          <cell r="R1815" t="str">
            <v/>
          </cell>
          <cell r="S1815" t="str">
            <v>2013-06-05</v>
          </cell>
        </row>
        <row r="1816">
          <cell r="D1816" t="str">
            <v>W20015</v>
          </cell>
          <cell r="G1816" t="str">
            <v>43740D000004202</v>
          </cell>
          <cell r="H1816" t="str">
            <v>세계</v>
          </cell>
          <cell r="I1816" t="str">
            <v>399101.780</v>
          </cell>
          <cell r="J1816" t="str">
            <v>268350.240</v>
          </cell>
          <cell r="K1816" t="str">
            <v>25028-부용리</v>
          </cell>
          <cell r="L1816" t="str">
            <v>영동읍 부용리 855</v>
          </cell>
          <cell r="M1816" t="str">
            <v>철재</v>
          </cell>
          <cell r="N1816" t="str">
            <v>1</v>
          </cell>
          <cell r="O1816" t="str">
            <v>가</v>
          </cell>
          <cell r="P1816" t="str">
            <v/>
          </cell>
          <cell r="Q1816" t="str">
            <v>도근점</v>
          </cell>
          <cell r="R1816" t="str">
            <v/>
          </cell>
          <cell r="S1816" t="str">
            <v>2013-06-05</v>
          </cell>
        </row>
        <row r="1817">
          <cell r="D1817" t="str">
            <v>W20016</v>
          </cell>
          <cell r="G1817" t="str">
            <v>43740D000004203</v>
          </cell>
          <cell r="H1817" t="str">
            <v>세계</v>
          </cell>
          <cell r="I1817" t="str">
            <v>398967.310</v>
          </cell>
          <cell r="J1817" t="str">
            <v>268368.410</v>
          </cell>
          <cell r="K1817" t="str">
            <v>25028-부용리</v>
          </cell>
          <cell r="L1817" t="str">
            <v>영동읍 부용리 855</v>
          </cell>
          <cell r="M1817" t="str">
            <v>철재</v>
          </cell>
          <cell r="N1817" t="str">
            <v>1</v>
          </cell>
          <cell r="O1817" t="str">
            <v>가</v>
          </cell>
          <cell r="P1817" t="str">
            <v/>
          </cell>
          <cell r="Q1817" t="str">
            <v>도근점</v>
          </cell>
          <cell r="R1817" t="str">
            <v/>
          </cell>
          <cell r="S1817" t="str">
            <v>2013-06-05</v>
          </cell>
        </row>
        <row r="1818">
          <cell r="D1818" t="str">
            <v>W20017</v>
          </cell>
          <cell r="G1818" t="str">
            <v>43740D000004204</v>
          </cell>
          <cell r="H1818" t="str">
            <v>세계</v>
          </cell>
          <cell r="I1818" t="str">
            <v>398741.260</v>
          </cell>
          <cell r="J1818" t="str">
            <v>268378.320</v>
          </cell>
          <cell r="K1818" t="str">
            <v>25028-부용리</v>
          </cell>
          <cell r="L1818" t="str">
            <v>영동읍 부용리 855</v>
          </cell>
          <cell r="M1818" t="str">
            <v>철재</v>
          </cell>
          <cell r="N1818" t="str">
            <v>1</v>
          </cell>
          <cell r="O1818" t="str">
            <v>가</v>
          </cell>
          <cell r="P1818" t="str">
            <v/>
          </cell>
          <cell r="Q1818" t="str">
            <v>도근점</v>
          </cell>
          <cell r="R1818" t="str">
            <v/>
          </cell>
          <cell r="S1818" t="str">
            <v>2013-06-05</v>
          </cell>
        </row>
        <row r="1819">
          <cell r="D1819" t="str">
            <v>W20018</v>
          </cell>
          <cell r="G1819" t="str">
            <v>43740D000004205</v>
          </cell>
          <cell r="H1819" t="str">
            <v>세계</v>
          </cell>
          <cell r="I1819" t="str">
            <v>398521.340</v>
          </cell>
          <cell r="J1819" t="str">
            <v>268377.620</v>
          </cell>
          <cell r="K1819" t="str">
            <v>25028-부용리</v>
          </cell>
          <cell r="L1819" t="str">
            <v>영동읍 부용리 855</v>
          </cell>
          <cell r="M1819" t="str">
            <v>철재</v>
          </cell>
          <cell r="N1819" t="str">
            <v>1</v>
          </cell>
          <cell r="O1819" t="str">
            <v>가</v>
          </cell>
          <cell r="P1819" t="str">
            <v/>
          </cell>
          <cell r="Q1819" t="str">
            <v>도근점</v>
          </cell>
          <cell r="R1819" t="str">
            <v/>
          </cell>
          <cell r="S1819" t="str">
            <v>2013-06-05</v>
          </cell>
        </row>
        <row r="1820">
          <cell r="D1820" t="str">
            <v>W20019</v>
          </cell>
          <cell r="G1820" t="str">
            <v>43740D000004206</v>
          </cell>
          <cell r="H1820" t="str">
            <v>세계</v>
          </cell>
          <cell r="I1820" t="str">
            <v>398431.850</v>
          </cell>
          <cell r="J1820" t="str">
            <v>268417.320</v>
          </cell>
          <cell r="K1820" t="str">
            <v>25028-부용리</v>
          </cell>
          <cell r="L1820" t="str">
            <v>영동읍 부용리 855</v>
          </cell>
          <cell r="M1820" t="str">
            <v>철재</v>
          </cell>
          <cell r="N1820" t="str">
            <v>1</v>
          </cell>
          <cell r="O1820" t="str">
            <v>가</v>
          </cell>
          <cell r="P1820" t="str">
            <v/>
          </cell>
          <cell r="Q1820" t="str">
            <v>도근점</v>
          </cell>
          <cell r="R1820" t="str">
            <v/>
          </cell>
          <cell r="S1820" t="str">
            <v>2013-06-05</v>
          </cell>
        </row>
        <row r="1821">
          <cell r="D1821" t="str">
            <v>W20020</v>
          </cell>
          <cell r="G1821" t="str">
            <v>43740D000004207</v>
          </cell>
          <cell r="H1821" t="str">
            <v>세계</v>
          </cell>
          <cell r="I1821" t="str">
            <v>398341.230</v>
          </cell>
          <cell r="J1821" t="str">
            <v>268331.410</v>
          </cell>
          <cell r="K1821" t="str">
            <v>25028-부용리</v>
          </cell>
          <cell r="L1821" t="str">
            <v>영동읍 부용리 855-7</v>
          </cell>
          <cell r="M1821" t="str">
            <v>철재</v>
          </cell>
          <cell r="N1821" t="str">
            <v>1</v>
          </cell>
          <cell r="O1821" t="str">
            <v>가</v>
          </cell>
          <cell r="P1821" t="str">
            <v/>
          </cell>
          <cell r="Q1821" t="str">
            <v>도근점</v>
          </cell>
          <cell r="R1821" t="str">
            <v/>
          </cell>
          <cell r="S1821" t="str">
            <v>2013-06-05</v>
          </cell>
        </row>
        <row r="1822">
          <cell r="D1822" t="str">
            <v>W20021</v>
          </cell>
          <cell r="G1822" t="str">
            <v>43740D000004208</v>
          </cell>
          <cell r="H1822" t="str">
            <v>세계</v>
          </cell>
          <cell r="I1822" t="str">
            <v>398355.850</v>
          </cell>
          <cell r="J1822" t="str">
            <v>268207.720</v>
          </cell>
          <cell r="K1822" t="str">
            <v>25028-부용리</v>
          </cell>
          <cell r="L1822" t="str">
            <v>영동읍 부용리 855-7</v>
          </cell>
          <cell r="M1822" t="str">
            <v>철재</v>
          </cell>
          <cell r="N1822" t="str">
            <v>1</v>
          </cell>
          <cell r="O1822" t="str">
            <v>가</v>
          </cell>
          <cell r="P1822" t="str">
            <v/>
          </cell>
          <cell r="Q1822" t="str">
            <v>도근점</v>
          </cell>
          <cell r="R1822" t="str">
            <v/>
          </cell>
          <cell r="S1822" t="str">
            <v>2013-06-05</v>
          </cell>
        </row>
        <row r="1823">
          <cell r="D1823" t="str">
            <v>W20022</v>
          </cell>
          <cell r="G1823" t="str">
            <v>43740D000004209</v>
          </cell>
          <cell r="H1823" t="str">
            <v>세계</v>
          </cell>
          <cell r="I1823" t="str">
            <v>398165.160</v>
          </cell>
          <cell r="J1823" t="str">
            <v>268220.870</v>
          </cell>
          <cell r="K1823" t="str">
            <v>25028-부용리</v>
          </cell>
          <cell r="L1823" t="str">
            <v>영동읍 부용리 855-7</v>
          </cell>
          <cell r="M1823" t="str">
            <v>철재</v>
          </cell>
          <cell r="N1823" t="str">
            <v>1</v>
          </cell>
          <cell r="O1823" t="str">
            <v>가</v>
          </cell>
          <cell r="P1823" t="str">
            <v/>
          </cell>
          <cell r="Q1823" t="str">
            <v>도근점</v>
          </cell>
          <cell r="R1823" t="str">
            <v/>
          </cell>
          <cell r="S1823" t="str">
            <v>2013-06-05</v>
          </cell>
        </row>
        <row r="1824">
          <cell r="D1824" t="str">
            <v>W20023</v>
          </cell>
          <cell r="G1824" t="str">
            <v>43740D000004210</v>
          </cell>
          <cell r="H1824" t="str">
            <v>세계</v>
          </cell>
          <cell r="I1824" t="str">
            <v>398046.820</v>
          </cell>
          <cell r="J1824" t="str">
            <v>268214.190</v>
          </cell>
          <cell r="K1824" t="str">
            <v>25028-부용리</v>
          </cell>
          <cell r="L1824" t="str">
            <v>영동읍 부용리 855-7</v>
          </cell>
          <cell r="M1824" t="str">
            <v>철재</v>
          </cell>
          <cell r="N1824" t="str">
            <v>1</v>
          </cell>
          <cell r="O1824" t="str">
            <v>가</v>
          </cell>
          <cell r="P1824" t="str">
            <v/>
          </cell>
          <cell r="Q1824" t="str">
            <v>도근점</v>
          </cell>
          <cell r="R1824" t="str">
            <v/>
          </cell>
          <cell r="S1824" t="str">
            <v>2013-06-05</v>
          </cell>
        </row>
        <row r="1825">
          <cell r="D1825" t="str">
            <v>W20024</v>
          </cell>
          <cell r="G1825" t="str">
            <v>43740D000004211</v>
          </cell>
          <cell r="H1825" t="str">
            <v>세계</v>
          </cell>
          <cell r="I1825" t="str">
            <v>397868.580</v>
          </cell>
          <cell r="J1825" t="str">
            <v>268143.240</v>
          </cell>
          <cell r="K1825" t="str">
            <v>25028-부용리</v>
          </cell>
          <cell r="L1825" t="str">
            <v>영동읍 부용리 527-3</v>
          </cell>
          <cell r="M1825" t="str">
            <v>철재</v>
          </cell>
          <cell r="N1825" t="str">
            <v>1</v>
          </cell>
          <cell r="O1825" t="str">
            <v>가</v>
          </cell>
          <cell r="P1825" t="str">
            <v/>
          </cell>
          <cell r="Q1825" t="str">
            <v>도근점</v>
          </cell>
          <cell r="R1825" t="str">
            <v/>
          </cell>
          <cell r="S1825" t="str">
            <v>2013-06-05</v>
          </cell>
        </row>
        <row r="1826">
          <cell r="D1826" t="str">
            <v>W20025</v>
          </cell>
          <cell r="G1826" t="str">
            <v>43740D000004212</v>
          </cell>
          <cell r="H1826" t="str">
            <v>세계</v>
          </cell>
          <cell r="I1826" t="str">
            <v>397747.360</v>
          </cell>
          <cell r="J1826" t="str">
            <v>268101.680</v>
          </cell>
          <cell r="K1826" t="str">
            <v>25028-부용리</v>
          </cell>
          <cell r="L1826" t="str">
            <v>영동읍 부용리 855-8</v>
          </cell>
          <cell r="M1826" t="str">
            <v>철재</v>
          </cell>
          <cell r="N1826" t="str">
            <v>1</v>
          </cell>
          <cell r="O1826" t="str">
            <v>가</v>
          </cell>
          <cell r="P1826" t="str">
            <v/>
          </cell>
          <cell r="Q1826" t="str">
            <v>도근점</v>
          </cell>
          <cell r="R1826" t="str">
            <v/>
          </cell>
          <cell r="S1826" t="str">
            <v>2013-06-05</v>
          </cell>
        </row>
        <row r="1827">
          <cell r="D1827" t="str">
            <v>W20026</v>
          </cell>
          <cell r="G1827" t="str">
            <v>43740D000004213</v>
          </cell>
          <cell r="H1827" t="str">
            <v>세계</v>
          </cell>
          <cell r="I1827" t="str">
            <v>397673.350</v>
          </cell>
          <cell r="J1827" t="str">
            <v>268035.920</v>
          </cell>
          <cell r="K1827" t="str">
            <v>25028-부용리</v>
          </cell>
          <cell r="L1827" t="str">
            <v>영동읍 부용리 855-9</v>
          </cell>
          <cell r="M1827" t="str">
            <v>철재</v>
          </cell>
          <cell r="N1827" t="str">
            <v>1</v>
          </cell>
          <cell r="O1827" t="str">
            <v>가</v>
          </cell>
          <cell r="P1827" t="str">
            <v/>
          </cell>
          <cell r="Q1827" t="str">
            <v>도근점</v>
          </cell>
          <cell r="R1827" t="str">
            <v/>
          </cell>
          <cell r="S1827" t="str">
            <v>2013-06-05</v>
          </cell>
        </row>
        <row r="1828">
          <cell r="D1828" t="str">
            <v>W20028</v>
          </cell>
          <cell r="G1828" t="str">
            <v>43740D000004215</v>
          </cell>
          <cell r="H1828" t="str">
            <v>세계</v>
          </cell>
          <cell r="I1828" t="str">
            <v>399366.050</v>
          </cell>
          <cell r="J1828" t="str">
            <v>270686.310</v>
          </cell>
          <cell r="K1828" t="str">
            <v>25031-설계리</v>
          </cell>
          <cell r="L1828" t="str">
            <v>영동읍 설계리 321-11</v>
          </cell>
          <cell r="M1828" t="str">
            <v>철재</v>
          </cell>
          <cell r="N1828" t="str">
            <v>1</v>
          </cell>
          <cell r="O1828" t="str">
            <v>가</v>
          </cell>
          <cell r="P1828" t="str">
            <v/>
          </cell>
          <cell r="Q1828" t="str">
            <v>도근점</v>
          </cell>
          <cell r="R1828" t="str">
            <v/>
          </cell>
          <cell r="S1828" t="str">
            <v>2013-06-05</v>
          </cell>
        </row>
        <row r="1829">
          <cell r="D1829" t="str">
            <v>W20029</v>
          </cell>
          <cell r="G1829" t="str">
            <v>43740D000004216</v>
          </cell>
          <cell r="H1829" t="str">
            <v>세계</v>
          </cell>
          <cell r="I1829" t="str">
            <v>399356.720</v>
          </cell>
          <cell r="J1829" t="str">
            <v>270885.240</v>
          </cell>
          <cell r="K1829" t="str">
            <v>25031-설계리</v>
          </cell>
          <cell r="L1829" t="str">
            <v>영동읍 설계리 326-4</v>
          </cell>
          <cell r="M1829" t="str">
            <v>철재</v>
          </cell>
          <cell r="N1829" t="str">
            <v>1</v>
          </cell>
          <cell r="O1829" t="str">
            <v>가</v>
          </cell>
          <cell r="P1829" t="str">
            <v/>
          </cell>
          <cell r="Q1829" t="str">
            <v>도근점</v>
          </cell>
          <cell r="R1829" t="str">
            <v/>
          </cell>
          <cell r="S1829" t="str">
            <v>2013-06-05</v>
          </cell>
        </row>
        <row r="1830">
          <cell r="D1830" t="str">
            <v>W20031</v>
          </cell>
          <cell r="G1830" t="str">
            <v>43740D000004218</v>
          </cell>
          <cell r="H1830" t="str">
            <v>세계</v>
          </cell>
          <cell r="I1830" t="str">
            <v>399325.200</v>
          </cell>
          <cell r="J1830" t="str">
            <v>271144.200</v>
          </cell>
          <cell r="K1830" t="str">
            <v>25031-설계리</v>
          </cell>
          <cell r="L1830" t="str">
            <v>영동읍 설계리 175-7</v>
          </cell>
          <cell r="M1830" t="str">
            <v>철재</v>
          </cell>
          <cell r="N1830" t="str">
            <v>1</v>
          </cell>
          <cell r="O1830" t="str">
            <v>가</v>
          </cell>
          <cell r="P1830" t="str">
            <v/>
          </cell>
          <cell r="Q1830" t="str">
            <v>도근점</v>
          </cell>
          <cell r="R1830" t="str">
            <v/>
          </cell>
          <cell r="S1830" t="str">
            <v>2013-06-05</v>
          </cell>
        </row>
        <row r="1831">
          <cell r="D1831" t="str">
            <v>W20032</v>
          </cell>
          <cell r="G1831" t="str">
            <v>43740D000004219</v>
          </cell>
          <cell r="H1831" t="str">
            <v>세계</v>
          </cell>
          <cell r="I1831" t="str">
            <v>399437.600</v>
          </cell>
          <cell r="J1831" t="str">
            <v>271234.290</v>
          </cell>
          <cell r="K1831" t="str">
            <v>25031-설계리</v>
          </cell>
          <cell r="L1831" t="str">
            <v>영동읍 설계리 173-2</v>
          </cell>
          <cell r="M1831" t="str">
            <v>철재</v>
          </cell>
          <cell r="N1831" t="str">
            <v>1</v>
          </cell>
          <cell r="O1831" t="str">
            <v>가</v>
          </cell>
          <cell r="P1831" t="str">
            <v/>
          </cell>
          <cell r="Q1831" t="str">
            <v>도근점</v>
          </cell>
          <cell r="R1831" t="str">
            <v/>
          </cell>
          <cell r="S1831" t="str">
            <v>2013-06-05</v>
          </cell>
        </row>
        <row r="1832">
          <cell r="D1832" t="str">
            <v>W20033</v>
          </cell>
          <cell r="G1832" t="str">
            <v>43740D000004220</v>
          </cell>
          <cell r="H1832" t="str">
            <v>세계</v>
          </cell>
          <cell r="I1832" t="str">
            <v>399580.660</v>
          </cell>
          <cell r="J1832" t="str">
            <v>271319.480</v>
          </cell>
          <cell r="K1832" t="str">
            <v>25031-설계리</v>
          </cell>
          <cell r="L1832" t="str">
            <v>영동읍 설계리 157-2</v>
          </cell>
          <cell r="M1832" t="str">
            <v>철재</v>
          </cell>
          <cell r="N1832" t="str">
            <v>1</v>
          </cell>
          <cell r="O1832" t="str">
            <v>가</v>
          </cell>
          <cell r="P1832" t="str">
            <v/>
          </cell>
          <cell r="Q1832" t="str">
            <v>도근점</v>
          </cell>
          <cell r="R1832" t="str">
            <v/>
          </cell>
          <cell r="S1832" t="str">
            <v>2013-06-05</v>
          </cell>
        </row>
        <row r="1833">
          <cell r="D1833" t="str">
            <v>W20034</v>
          </cell>
          <cell r="G1833" t="str">
            <v>43740D000004221</v>
          </cell>
          <cell r="H1833" t="str">
            <v>세계</v>
          </cell>
          <cell r="I1833" t="str">
            <v>399735.800</v>
          </cell>
          <cell r="J1833" t="str">
            <v>271413.770</v>
          </cell>
          <cell r="K1833" t="str">
            <v>25031-설계리</v>
          </cell>
          <cell r="L1833" t="str">
            <v>영동읍 설계리 151-6</v>
          </cell>
          <cell r="M1833" t="str">
            <v>철재</v>
          </cell>
          <cell r="N1833" t="str">
            <v>1</v>
          </cell>
          <cell r="O1833" t="str">
            <v>가</v>
          </cell>
          <cell r="P1833" t="str">
            <v/>
          </cell>
          <cell r="Q1833" t="str">
            <v>도근점</v>
          </cell>
          <cell r="R1833" t="str">
            <v/>
          </cell>
          <cell r="S1833" t="str">
            <v>2013-06-05</v>
          </cell>
        </row>
        <row r="1834">
          <cell r="D1834" t="str">
            <v>W20035</v>
          </cell>
          <cell r="G1834" t="str">
            <v>43740D000004222</v>
          </cell>
          <cell r="H1834" t="str">
            <v>세계</v>
          </cell>
          <cell r="I1834" t="str">
            <v>399954.830</v>
          </cell>
          <cell r="J1834" t="str">
            <v>271537.270</v>
          </cell>
          <cell r="K1834" t="str">
            <v>25031-설계리</v>
          </cell>
          <cell r="L1834" t="str">
            <v>영동군 영동읍 설계리 146-3</v>
          </cell>
          <cell r="M1834" t="str">
            <v>철재</v>
          </cell>
          <cell r="N1834" t="str">
            <v>1</v>
          </cell>
          <cell r="O1834" t="str">
            <v>가</v>
          </cell>
          <cell r="P1834" t="str">
            <v/>
          </cell>
          <cell r="Q1834" t="str">
            <v>도근점</v>
          </cell>
          <cell r="R1834" t="str">
            <v/>
          </cell>
          <cell r="S1834" t="str">
            <v>2013-06-05</v>
          </cell>
        </row>
        <row r="1835">
          <cell r="D1835" t="str">
            <v>W20037</v>
          </cell>
          <cell r="G1835" t="str">
            <v>43740D000004224</v>
          </cell>
          <cell r="H1835" t="str">
            <v>세계</v>
          </cell>
          <cell r="I1835" t="str">
            <v>400552.160</v>
          </cell>
          <cell r="J1835" t="str">
            <v>271769.230</v>
          </cell>
          <cell r="K1835" t="str">
            <v>25031-설계리</v>
          </cell>
          <cell r="L1835" t="str">
            <v>영동군 영동읍 설계리 산11-1</v>
          </cell>
          <cell r="M1835" t="str">
            <v>철재</v>
          </cell>
          <cell r="N1835" t="str">
            <v>1</v>
          </cell>
          <cell r="O1835" t="str">
            <v>가</v>
          </cell>
          <cell r="P1835" t="str">
            <v/>
          </cell>
          <cell r="Q1835" t="str">
            <v>도근점</v>
          </cell>
          <cell r="R1835" t="str">
            <v/>
          </cell>
          <cell r="S1835" t="str">
            <v>2013-06-05</v>
          </cell>
        </row>
        <row r="1836">
          <cell r="D1836" t="str">
            <v>W20038</v>
          </cell>
          <cell r="G1836" t="str">
            <v>43740D000004225</v>
          </cell>
          <cell r="H1836" t="str">
            <v>세계</v>
          </cell>
          <cell r="I1836" t="str">
            <v>401237.500</v>
          </cell>
          <cell r="J1836" t="str">
            <v>271667.250</v>
          </cell>
          <cell r="K1836" t="str">
            <v>31023-율리</v>
          </cell>
          <cell r="L1836" t="str">
            <v>영동군 용산면 율리 930</v>
          </cell>
          <cell r="M1836" t="str">
            <v>철재</v>
          </cell>
          <cell r="N1836" t="str">
            <v>1</v>
          </cell>
          <cell r="O1836" t="str">
            <v>가</v>
          </cell>
          <cell r="P1836" t="str">
            <v/>
          </cell>
          <cell r="Q1836" t="str">
            <v>도근점</v>
          </cell>
          <cell r="R1836" t="str">
            <v/>
          </cell>
          <cell r="S1836" t="str">
            <v>2013-06-05</v>
          </cell>
        </row>
        <row r="1837">
          <cell r="D1837" t="str">
            <v>W20039</v>
          </cell>
          <cell r="G1837" t="str">
            <v>43740D000004226</v>
          </cell>
          <cell r="H1837" t="str">
            <v>세계</v>
          </cell>
          <cell r="I1837" t="str">
            <v>401454.270</v>
          </cell>
          <cell r="J1837" t="str">
            <v>271616.180</v>
          </cell>
          <cell r="K1837" t="str">
            <v>31023-율리</v>
          </cell>
          <cell r="L1837" t="str">
            <v>영동군 용산면 율리 850-1</v>
          </cell>
          <cell r="M1837" t="str">
            <v>철재</v>
          </cell>
          <cell r="N1837" t="str">
            <v>1</v>
          </cell>
          <cell r="O1837" t="str">
            <v>가</v>
          </cell>
          <cell r="P1837" t="str">
            <v/>
          </cell>
          <cell r="Q1837" t="str">
            <v>도근점</v>
          </cell>
          <cell r="R1837" t="str">
            <v/>
          </cell>
          <cell r="S1837" t="str">
            <v>2013-06-05</v>
          </cell>
        </row>
        <row r="1838">
          <cell r="D1838" t="str">
            <v>W20040</v>
          </cell>
          <cell r="G1838" t="str">
            <v>43740D000004227</v>
          </cell>
          <cell r="H1838" t="str">
            <v>세계</v>
          </cell>
          <cell r="I1838" t="str">
            <v>401845.850</v>
          </cell>
          <cell r="J1838" t="str">
            <v>271788.560</v>
          </cell>
          <cell r="K1838" t="str">
            <v>31023-율리</v>
          </cell>
          <cell r="L1838" t="str">
            <v>영동군 용산면 율리 841-1</v>
          </cell>
          <cell r="M1838" t="str">
            <v>철재</v>
          </cell>
          <cell r="N1838" t="str">
            <v>1</v>
          </cell>
          <cell r="O1838" t="str">
            <v>가</v>
          </cell>
          <cell r="P1838" t="str">
            <v/>
          </cell>
          <cell r="Q1838" t="str">
            <v>도근점</v>
          </cell>
          <cell r="R1838" t="str">
            <v/>
          </cell>
          <cell r="S1838" t="str">
            <v>2013-06-05</v>
          </cell>
        </row>
        <row r="1839">
          <cell r="D1839" t="str">
            <v>W20041</v>
          </cell>
          <cell r="G1839" t="str">
            <v>43740D000004228</v>
          </cell>
          <cell r="H1839" t="str">
            <v>세계</v>
          </cell>
          <cell r="I1839" t="str">
            <v>401770.040</v>
          </cell>
          <cell r="J1839" t="str">
            <v>271357.060</v>
          </cell>
          <cell r="K1839" t="str">
            <v>25029-오탄리</v>
          </cell>
          <cell r="L1839" t="str">
            <v>영동군 영동읍 오탄리 756</v>
          </cell>
          <cell r="M1839" t="str">
            <v>철재</v>
          </cell>
          <cell r="N1839" t="str">
            <v>1</v>
          </cell>
          <cell r="O1839" t="str">
            <v>가</v>
          </cell>
          <cell r="P1839" t="str">
            <v/>
          </cell>
          <cell r="Q1839" t="str">
            <v>도근점</v>
          </cell>
          <cell r="R1839" t="str">
            <v/>
          </cell>
          <cell r="S1839" t="str">
            <v>2013-06-05</v>
          </cell>
        </row>
        <row r="1840">
          <cell r="D1840" t="str">
            <v>W20042</v>
          </cell>
          <cell r="G1840" t="str">
            <v>43740D000004229</v>
          </cell>
          <cell r="H1840" t="str">
            <v>세계</v>
          </cell>
          <cell r="I1840" t="str">
            <v>401861.020</v>
          </cell>
          <cell r="J1840" t="str">
            <v>271280.100</v>
          </cell>
          <cell r="K1840" t="str">
            <v>25029-오탄리</v>
          </cell>
          <cell r="L1840" t="str">
            <v>영동군 영동읍 오탄리 49-2</v>
          </cell>
          <cell r="M1840" t="str">
            <v>철재</v>
          </cell>
          <cell r="N1840" t="str">
            <v>1</v>
          </cell>
          <cell r="O1840" t="str">
            <v>가</v>
          </cell>
          <cell r="P1840" t="str">
            <v/>
          </cell>
          <cell r="Q1840" t="str">
            <v>도근점</v>
          </cell>
          <cell r="R1840" t="str">
            <v/>
          </cell>
          <cell r="S1840" t="str">
            <v>2013-06-05</v>
          </cell>
        </row>
        <row r="1841">
          <cell r="D1841" t="str">
            <v>W20043</v>
          </cell>
          <cell r="G1841" t="str">
            <v>43740D000004230</v>
          </cell>
          <cell r="H1841" t="str">
            <v>세계</v>
          </cell>
          <cell r="I1841" t="str">
            <v>401934.470</v>
          </cell>
          <cell r="J1841" t="str">
            <v>271199.110</v>
          </cell>
          <cell r="K1841" t="str">
            <v>25029-오탄리</v>
          </cell>
          <cell r="L1841" t="str">
            <v>영동군 영동읍 오탄리 34-4</v>
          </cell>
          <cell r="M1841" t="str">
            <v>철재</v>
          </cell>
          <cell r="N1841" t="str">
            <v>1</v>
          </cell>
          <cell r="O1841" t="str">
            <v>가</v>
          </cell>
          <cell r="P1841" t="str">
            <v/>
          </cell>
          <cell r="Q1841" t="str">
            <v>도근점</v>
          </cell>
          <cell r="R1841" t="str">
            <v/>
          </cell>
          <cell r="S1841" t="str">
            <v>2013-06-05</v>
          </cell>
        </row>
        <row r="1842">
          <cell r="D1842" t="str">
            <v>W20044</v>
          </cell>
          <cell r="G1842" t="str">
            <v>43740D000004231</v>
          </cell>
          <cell r="H1842" t="str">
            <v>세계</v>
          </cell>
          <cell r="I1842" t="str">
            <v>401989.580</v>
          </cell>
          <cell r="J1842" t="str">
            <v>271075.470</v>
          </cell>
          <cell r="K1842" t="str">
            <v>25029-오탄리</v>
          </cell>
          <cell r="L1842" t="str">
            <v>영동군 영동읍 오탄리 33-3</v>
          </cell>
          <cell r="M1842" t="str">
            <v>철재</v>
          </cell>
          <cell r="N1842" t="str">
            <v>1</v>
          </cell>
          <cell r="O1842" t="str">
            <v>가</v>
          </cell>
          <cell r="P1842" t="str">
            <v/>
          </cell>
          <cell r="Q1842" t="str">
            <v>도근점</v>
          </cell>
          <cell r="R1842" t="str">
            <v/>
          </cell>
          <cell r="S1842" t="str">
            <v>2013-06-05</v>
          </cell>
        </row>
        <row r="1843">
          <cell r="D1843" t="str">
            <v>W20045</v>
          </cell>
          <cell r="G1843" t="str">
            <v>43740D000004232</v>
          </cell>
          <cell r="H1843" t="str">
            <v>세계</v>
          </cell>
          <cell r="I1843" t="str">
            <v>401269.520</v>
          </cell>
          <cell r="J1843" t="str">
            <v>270666.220</v>
          </cell>
          <cell r="K1843" t="str">
            <v>25031-설계리</v>
          </cell>
          <cell r="L1843" t="str">
            <v>영동군 영동읍 설계리 845</v>
          </cell>
          <cell r="M1843" t="str">
            <v>철재</v>
          </cell>
          <cell r="N1843" t="str">
            <v>1</v>
          </cell>
          <cell r="O1843" t="str">
            <v>가</v>
          </cell>
          <cell r="P1843" t="str">
            <v/>
          </cell>
          <cell r="Q1843" t="str">
            <v>도근점</v>
          </cell>
          <cell r="R1843" t="str">
            <v/>
          </cell>
          <cell r="S1843" t="str">
            <v>2013-06-05</v>
          </cell>
        </row>
        <row r="1844">
          <cell r="D1844" t="str">
            <v>W20047</v>
          </cell>
          <cell r="G1844" t="str">
            <v>43740D000004234</v>
          </cell>
          <cell r="H1844" t="str">
            <v>세계</v>
          </cell>
          <cell r="I1844" t="str">
            <v>400911.190</v>
          </cell>
          <cell r="J1844" t="str">
            <v>270575.170</v>
          </cell>
          <cell r="K1844" t="str">
            <v>25031-설계리</v>
          </cell>
          <cell r="L1844" t="str">
            <v>영동군 영동읍 설계리 844</v>
          </cell>
          <cell r="M1844" t="str">
            <v>철재</v>
          </cell>
          <cell r="N1844" t="str">
            <v>1</v>
          </cell>
          <cell r="O1844" t="str">
            <v>가</v>
          </cell>
          <cell r="P1844" t="str">
            <v/>
          </cell>
          <cell r="Q1844" t="str">
            <v>도근점</v>
          </cell>
          <cell r="R1844" t="str">
            <v/>
          </cell>
          <cell r="S1844" t="str">
            <v>2013-06-05</v>
          </cell>
        </row>
        <row r="1845">
          <cell r="D1845" t="str">
            <v>W20049</v>
          </cell>
          <cell r="G1845" t="str">
            <v>43740D000004236</v>
          </cell>
          <cell r="H1845" t="str">
            <v>세계</v>
          </cell>
          <cell r="I1845" t="str">
            <v>399953.990</v>
          </cell>
          <cell r="J1845" t="str">
            <v>270802.930</v>
          </cell>
          <cell r="K1845" t="str">
            <v>25031-설계리</v>
          </cell>
          <cell r="L1845" t="str">
            <v>영동군 영동읍 설계리 827-11</v>
          </cell>
          <cell r="M1845" t="str">
            <v>철재</v>
          </cell>
          <cell r="N1845" t="str">
            <v>1</v>
          </cell>
          <cell r="O1845" t="str">
            <v>가</v>
          </cell>
          <cell r="P1845" t="str">
            <v/>
          </cell>
          <cell r="Q1845" t="str">
            <v>도근점</v>
          </cell>
          <cell r="R1845" t="str">
            <v/>
          </cell>
          <cell r="S1845" t="str">
            <v>2013-06-05</v>
          </cell>
        </row>
        <row r="1846">
          <cell r="D1846" t="str">
            <v>W20050</v>
          </cell>
          <cell r="G1846" t="str">
            <v>43740D000004237</v>
          </cell>
          <cell r="H1846" t="str">
            <v>세계</v>
          </cell>
          <cell r="I1846" t="str">
            <v>399740.940</v>
          </cell>
          <cell r="J1846" t="str">
            <v>270841.310</v>
          </cell>
          <cell r="K1846" t="str">
            <v>25031-설계리</v>
          </cell>
          <cell r="L1846" t="str">
            <v>영동군 영동읍 설계리 827-11</v>
          </cell>
          <cell r="M1846" t="str">
            <v>철재</v>
          </cell>
          <cell r="N1846" t="str">
            <v>1</v>
          </cell>
          <cell r="O1846" t="str">
            <v>가</v>
          </cell>
          <cell r="P1846" t="str">
            <v/>
          </cell>
          <cell r="Q1846" t="str">
            <v>도근점</v>
          </cell>
          <cell r="R1846" t="str">
            <v/>
          </cell>
          <cell r="S1846" t="str">
            <v>2013-06-05</v>
          </cell>
        </row>
        <row r="1847">
          <cell r="D1847" t="str">
            <v>W20051</v>
          </cell>
          <cell r="G1847" t="str">
            <v>43740D000004238</v>
          </cell>
          <cell r="H1847" t="str">
            <v>세계</v>
          </cell>
          <cell r="I1847" t="str">
            <v>399599.300</v>
          </cell>
          <cell r="J1847" t="str">
            <v>270812.500</v>
          </cell>
          <cell r="K1847" t="str">
            <v>25031-설계리</v>
          </cell>
          <cell r="L1847" t="str">
            <v>영동군 영동읍 설계리 827-11</v>
          </cell>
          <cell r="M1847" t="str">
            <v>철재</v>
          </cell>
          <cell r="N1847" t="str">
            <v>1</v>
          </cell>
          <cell r="O1847" t="str">
            <v>가</v>
          </cell>
          <cell r="P1847" t="str">
            <v/>
          </cell>
          <cell r="Q1847" t="str">
            <v>도근점</v>
          </cell>
          <cell r="R1847" t="str">
            <v/>
          </cell>
          <cell r="S1847" t="str">
            <v>2013-06-05</v>
          </cell>
        </row>
        <row r="1848">
          <cell r="D1848" t="str">
            <v>W20052</v>
          </cell>
          <cell r="G1848" t="str">
            <v>43740D000004239</v>
          </cell>
          <cell r="H1848" t="str">
            <v>세계</v>
          </cell>
          <cell r="I1848" t="str">
            <v>396314.110</v>
          </cell>
          <cell r="J1848" t="str">
            <v>268256.210</v>
          </cell>
          <cell r="K1848" t="str">
            <v>25028-부용리</v>
          </cell>
          <cell r="L1848" t="str">
            <v>영동군 영동읍 부용리 828-39</v>
          </cell>
          <cell r="M1848" t="str">
            <v>철재</v>
          </cell>
          <cell r="N1848" t="str">
            <v>1</v>
          </cell>
          <cell r="O1848" t="str">
            <v>가</v>
          </cell>
          <cell r="P1848" t="str">
            <v/>
          </cell>
          <cell r="Q1848" t="str">
            <v>도근점</v>
          </cell>
          <cell r="R1848" t="str">
            <v/>
          </cell>
          <cell r="S1848" t="str">
            <v>2013-06-05</v>
          </cell>
        </row>
        <row r="1849">
          <cell r="D1849" t="str">
            <v>W20053</v>
          </cell>
          <cell r="G1849" t="str">
            <v>43740D000004240</v>
          </cell>
          <cell r="H1849" t="str">
            <v>세계</v>
          </cell>
          <cell r="I1849" t="str">
            <v>396266.820</v>
          </cell>
          <cell r="J1849" t="str">
            <v>268124.390</v>
          </cell>
          <cell r="K1849" t="str">
            <v>36022-가동리</v>
          </cell>
          <cell r="L1849" t="str">
            <v>양강면 가동리 697-1</v>
          </cell>
          <cell r="M1849" t="str">
            <v>철재</v>
          </cell>
          <cell r="N1849" t="str">
            <v>1</v>
          </cell>
          <cell r="O1849" t="str">
            <v>가</v>
          </cell>
          <cell r="P1849" t="str">
            <v/>
          </cell>
          <cell r="Q1849" t="str">
            <v>도근점</v>
          </cell>
          <cell r="R1849" t="str">
            <v/>
          </cell>
          <cell r="S1849" t="str">
            <v>2013-06-05</v>
          </cell>
        </row>
        <row r="1850">
          <cell r="D1850" t="str">
            <v>W20054</v>
          </cell>
          <cell r="G1850" t="str">
            <v>43740D000004241</v>
          </cell>
          <cell r="H1850" t="str">
            <v>세계</v>
          </cell>
          <cell r="I1850" t="str">
            <v>396119.630</v>
          </cell>
          <cell r="J1850" t="str">
            <v>268048.040</v>
          </cell>
          <cell r="K1850" t="str">
            <v>36022-가동리</v>
          </cell>
          <cell r="L1850" t="str">
            <v>영동군 양강면 가동리 664-12</v>
          </cell>
          <cell r="M1850" t="str">
            <v>철재</v>
          </cell>
          <cell r="N1850" t="str">
            <v>1</v>
          </cell>
          <cell r="O1850" t="str">
            <v>가</v>
          </cell>
          <cell r="P1850" t="str">
            <v/>
          </cell>
          <cell r="Q1850" t="str">
            <v>도근점</v>
          </cell>
          <cell r="R1850" t="str">
            <v/>
          </cell>
          <cell r="S1850" t="str">
            <v>2013-06-05</v>
          </cell>
        </row>
        <row r="1851">
          <cell r="D1851" t="str">
            <v>W20055</v>
          </cell>
          <cell r="G1851" t="str">
            <v>43740D000004242</v>
          </cell>
          <cell r="H1851" t="str">
            <v>세계</v>
          </cell>
          <cell r="I1851" t="str">
            <v>396009.750</v>
          </cell>
          <cell r="J1851" t="str">
            <v>267850.710</v>
          </cell>
          <cell r="K1851" t="str">
            <v>36021-괴목리</v>
          </cell>
          <cell r="L1851" t="str">
            <v>영동군 양강면 괴목리 299-2</v>
          </cell>
          <cell r="M1851" t="str">
            <v>철재</v>
          </cell>
          <cell r="N1851" t="str">
            <v>1</v>
          </cell>
          <cell r="O1851" t="str">
            <v>가</v>
          </cell>
          <cell r="P1851" t="str">
            <v/>
          </cell>
          <cell r="Q1851" t="str">
            <v>도근점</v>
          </cell>
          <cell r="R1851" t="str">
            <v/>
          </cell>
          <cell r="S1851" t="str">
            <v>2013-06-05</v>
          </cell>
        </row>
        <row r="1852">
          <cell r="D1852" t="str">
            <v>W20056</v>
          </cell>
          <cell r="G1852" t="str">
            <v>43740D000004243</v>
          </cell>
          <cell r="H1852" t="str">
            <v>세계</v>
          </cell>
          <cell r="I1852" t="str">
            <v>395892.570</v>
          </cell>
          <cell r="J1852" t="str">
            <v>267694.400</v>
          </cell>
          <cell r="K1852" t="str">
            <v>36021-괴목리</v>
          </cell>
          <cell r="L1852" t="str">
            <v>영동군 양강면 괴목리 299-2</v>
          </cell>
          <cell r="M1852" t="str">
            <v>철재</v>
          </cell>
          <cell r="N1852" t="str">
            <v>1</v>
          </cell>
          <cell r="O1852" t="str">
            <v>가</v>
          </cell>
          <cell r="P1852" t="str">
            <v/>
          </cell>
          <cell r="Q1852" t="str">
            <v>도근점</v>
          </cell>
          <cell r="R1852" t="str">
            <v/>
          </cell>
          <cell r="S1852" t="str">
            <v>2013-06-05</v>
          </cell>
        </row>
        <row r="1853">
          <cell r="D1853" t="str">
            <v>W20057</v>
          </cell>
          <cell r="G1853" t="str">
            <v>43740D000004244</v>
          </cell>
          <cell r="H1853" t="str">
            <v>세계</v>
          </cell>
          <cell r="I1853" t="str">
            <v>395741.300</v>
          </cell>
          <cell r="J1853" t="str">
            <v>267670.730</v>
          </cell>
          <cell r="K1853" t="str">
            <v>36021-괴목리</v>
          </cell>
          <cell r="L1853" t="str">
            <v>영동군 양강면 괴목리 1037-68</v>
          </cell>
          <cell r="M1853" t="str">
            <v>철재</v>
          </cell>
          <cell r="N1853" t="str">
            <v>1</v>
          </cell>
          <cell r="O1853" t="str">
            <v>가</v>
          </cell>
          <cell r="P1853" t="str">
            <v/>
          </cell>
          <cell r="Q1853" t="str">
            <v>도근점</v>
          </cell>
          <cell r="R1853" t="str">
            <v/>
          </cell>
          <cell r="S1853" t="str">
            <v>2013-06-05</v>
          </cell>
        </row>
        <row r="1854">
          <cell r="D1854" t="str">
            <v>W20058</v>
          </cell>
          <cell r="G1854" t="str">
            <v>43740D000004245</v>
          </cell>
          <cell r="H1854" t="str">
            <v>세계</v>
          </cell>
          <cell r="I1854" t="str">
            <v>395768.100</v>
          </cell>
          <cell r="J1854" t="str">
            <v>267520.760</v>
          </cell>
          <cell r="K1854" t="str">
            <v>36021-괴목리</v>
          </cell>
          <cell r="L1854" t="str">
            <v>영동군 양강면 괴목리 835-2</v>
          </cell>
          <cell r="M1854" t="str">
            <v>철재</v>
          </cell>
          <cell r="N1854" t="str">
            <v>1</v>
          </cell>
          <cell r="O1854" t="str">
            <v>가</v>
          </cell>
          <cell r="P1854" t="str">
            <v/>
          </cell>
          <cell r="Q1854" t="str">
            <v>도근점</v>
          </cell>
          <cell r="R1854" t="str">
            <v/>
          </cell>
          <cell r="S1854" t="str">
            <v>2013-06-05</v>
          </cell>
        </row>
        <row r="1855">
          <cell r="D1855" t="str">
            <v>W20059</v>
          </cell>
          <cell r="G1855" t="str">
            <v>43740D000004246</v>
          </cell>
          <cell r="H1855" t="str">
            <v>세계</v>
          </cell>
          <cell r="I1855" t="str">
            <v>395365.910</v>
          </cell>
          <cell r="J1855" t="str">
            <v>267377.170</v>
          </cell>
          <cell r="K1855" t="str">
            <v>36021-괴목리</v>
          </cell>
          <cell r="L1855" t="str">
            <v>영동군 양강면 괴목리 760-3</v>
          </cell>
          <cell r="M1855" t="str">
            <v>철재</v>
          </cell>
          <cell r="N1855" t="str">
            <v>1</v>
          </cell>
          <cell r="O1855" t="str">
            <v>가</v>
          </cell>
          <cell r="P1855" t="str">
            <v/>
          </cell>
          <cell r="Q1855" t="str">
            <v>도근점</v>
          </cell>
          <cell r="R1855" t="str">
            <v/>
          </cell>
          <cell r="S1855" t="str">
            <v>2013-06-05</v>
          </cell>
        </row>
        <row r="1856">
          <cell r="D1856" t="str">
            <v>W20060</v>
          </cell>
          <cell r="G1856" t="str">
            <v>43740D000004247</v>
          </cell>
          <cell r="H1856" t="str">
            <v>세계</v>
          </cell>
          <cell r="I1856" t="str">
            <v>395204.910</v>
          </cell>
          <cell r="J1856" t="str">
            <v>267476.510</v>
          </cell>
          <cell r="K1856" t="str">
            <v>36021-괴목리</v>
          </cell>
          <cell r="L1856" t="str">
            <v>영동군 양강면 괴목리 774-3</v>
          </cell>
          <cell r="M1856" t="str">
            <v>철재</v>
          </cell>
          <cell r="N1856" t="str">
            <v>1</v>
          </cell>
          <cell r="O1856" t="str">
            <v>가</v>
          </cell>
          <cell r="P1856" t="str">
            <v/>
          </cell>
          <cell r="Q1856" t="str">
            <v>도근점</v>
          </cell>
          <cell r="R1856" t="str">
            <v/>
          </cell>
          <cell r="S1856" t="str">
            <v>2013-06-05</v>
          </cell>
        </row>
        <row r="1857">
          <cell r="D1857" t="str">
            <v>W20061</v>
          </cell>
          <cell r="G1857" t="str">
            <v>43740D000004248</v>
          </cell>
          <cell r="H1857" t="str">
            <v>세계</v>
          </cell>
          <cell r="I1857" t="str">
            <v>395091.320</v>
          </cell>
          <cell r="J1857" t="str">
            <v>267487.600</v>
          </cell>
          <cell r="K1857" t="str">
            <v>36021-괴목리</v>
          </cell>
          <cell r="L1857" t="str">
            <v>영동군 양강면 괴목리 1064</v>
          </cell>
          <cell r="M1857" t="str">
            <v>철재</v>
          </cell>
          <cell r="N1857" t="str">
            <v>1</v>
          </cell>
          <cell r="O1857" t="str">
            <v>가</v>
          </cell>
          <cell r="P1857" t="str">
            <v/>
          </cell>
          <cell r="Q1857" t="str">
            <v>도근점</v>
          </cell>
          <cell r="R1857" t="str">
            <v/>
          </cell>
          <cell r="S1857" t="str">
            <v>2013-06-05</v>
          </cell>
        </row>
        <row r="1858">
          <cell r="D1858" t="str">
            <v>W20062</v>
          </cell>
          <cell r="G1858" t="str">
            <v>43740D000004249</v>
          </cell>
          <cell r="H1858" t="str">
            <v>세계</v>
          </cell>
          <cell r="I1858" t="str">
            <v>395129.840</v>
          </cell>
          <cell r="J1858" t="str">
            <v>267375.020</v>
          </cell>
          <cell r="K1858" t="str">
            <v>36021-괴목리</v>
          </cell>
          <cell r="L1858" t="str">
            <v>영동군 양강면 괴목리 707-1</v>
          </cell>
          <cell r="M1858" t="str">
            <v>철재</v>
          </cell>
          <cell r="N1858" t="str">
            <v>1</v>
          </cell>
          <cell r="O1858" t="str">
            <v>가</v>
          </cell>
          <cell r="P1858" t="str">
            <v/>
          </cell>
          <cell r="Q1858" t="str">
            <v>도근점</v>
          </cell>
          <cell r="R1858" t="str">
            <v/>
          </cell>
          <cell r="S1858" t="str">
            <v>2013-06-05</v>
          </cell>
        </row>
        <row r="1859">
          <cell r="D1859" t="str">
            <v>W20063</v>
          </cell>
          <cell r="G1859" t="str">
            <v>43740D000004250</v>
          </cell>
          <cell r="H1859" t="str">
            <v>세계</v>
          </cell>
          <cell r="I1859" t="str">
            <v>395165.680</v>
          </cell>
          <cell r="J1859" t="str">
            <v>267569.590</v>
          </cell>
          <cell r="K1859" t="str">
            <v>36021-괴목리</v>
          </cell>
          <cell r="L1859" t="str">
            <v>영동군 양강면 괴목리 1047</v>
          </cell>
          <cell r="M1859" t="str">
            <v>철재</v>
          </cell>
          <cell r="N1859" t="str">
            <v>1</v>
          </cell>
          <cell r="O1859" t="str">
            <v>가</v>
          </cell>
          <cell r="P1859" t="str">
            <v/>
          </cell>
          <cell r="Q1859" t="str">
            <v>도근점</v>
          </cell>
          <cell r="R1859" t="str">
            <v/>
          </cell>
          <cell r="S1859" t="str">
            <v>2013-06-05</v>
          </cell>
        </row>
        <row r="1860">
          <cell r="D1860" t="str">
            <v>W20064</v>
          </cell>
          <cell r="G1860" t="str">
            <v>43740D000004251</v>
          </cell>
          <cell r="H1860" t="str">
            <v>세계</v>
          </cell>
          <cell r="I1860" t="str">
            <v>395246.730</v>
          </cell>
          <cell r="J1860" t="str">
            <v>267636.860</v>
          </cell>
          <cell r="K1860" t="str">
            <v>36021-괴목리</v>
          </cell>
          <cell r="L1860" t="str">
            <v>영동군 양강면 괴목리 1087</v>
          </cell>
          <cell r="M1860" t="str">
            <v>철재</v>
          </cell>
          <cell r="N1860" t="str">
            <v>1</v>
          </cell>
          <cell r="O1860" t="str">
            <v>가</v>
          </cell>
          <cell r="P1860" t="str">
            <v/>
          </cell>
          <cell r="Q1860" t="str">
            <v>도근점</v>
          </cell>
          <cell r="R1860" t="str">
            <v/>
          </cell>
          <cell r="S1860" t="str">
            <v>2013-06-05</v>
          </cell>
        </row>
        <row r="1861">
          <cell r="D1861" t="str">
            <v>W20065</v>
          </cell>
          <cell r="G1861" t="str">
            <v>43740D000004252</v>
          </cell>
          <cell r="H1861" t="str">
            <v>세계</v>
          </cell>
          <cell r="I1861" t="str">
            <v>395029.840</v>
          </cell>
          <cell r="J1861" t="str">
            <v>267644.990</v>
          </cell>
          <cell r="K1861" t="str">
            <v>36021-괴목리</v>
          </cell>
          <cell r="L1861" t="str">
            <v>영동군 양강면 괴목리 443-6</v>
          </cell>
          <cell r="M1861" t="str">
            <v>철재</v>
          </cell>
          <cell r="N1861" t="str">
            <v>1</v>
          </cell>
          <cell r="O1861" t="str">
            <v>가</v>
          </cell>
          <cell r="P1861" t="str">
            <v/>
          </cell>
          <cell r="Q1861" t="str">
            <v>도근점</v>
          </cell>
          <cell r="R1861" t="str">
            <v/>
          </cell>
          <cell r="S1861" t="str">
            <v>2013-06-05</v>
          </cell>
        </row>
        <row r="1862">
          <cell r="D1862" t="str">
            <v>W20066</v>
          </cell>
          <cell r="G1862" t="str">
            <v>43740D000004253</v>
          </cell>
          <cell r="H1862" t="str">
            <v>세계</v>
          </cell>
          <cell r="I1862" t="str">
            <v>394932.690</v>
          </cell>
          <cell r="J1862" t="str">
            <v>267687.840</v>
          </cell>
          <cell r="K1862" t="str">
            <v>36021-괴목리</v>
          </cell>
          <cell r="L1862" t="str">
            <v>영동군 양강면 괴목리 443-3</v>
          </cell>
          <cell r="M1862" t="str">
            <v>철재</v>
          </cell>
          <cell r="N1862" t="str">
            <v>1</v>
          </cell>
          <cell r="O1862" t="str">
            <v>가</v>
          </cell>
          <cell r="P1862" t="str">
            <v/>
          </cell>
          <cell r="Q1862" t="str">
            <v>도근점</v>
          </cell>
          <cell r="R1862" t="str">
            <v/>
          </cell>
          <cell r="S1862" t="str">
            <v>2013-06-05</v>
          </cell>
        </row>
        <row r="1863">
          <cell r="D1863" t="str">
            <v>W20067</v>
          </cell>
          <cell r="G1863" t="str">
            <v>43740D000004254</v>
          </cell>
          <cell r="H1863" t="str">
            <v>세계</v>
          </cell>
          <cell r="I1863" t="str">
            <v>394971.900</v>
          </cell>
          <cell r="J1863" t="str">
            <v>267882.220</v>
          </cell>
          <cell r="K1863" t="str">
            <v>36021-괴목리</v>
          </cell>
          <cell r="L1863" t="str">
            <v>영동군 양강면 괴목리 465-1</v>
          </cell>
          <cell r="M1863" t="str">
            <v>철재</v>
          </cell>
          <cell r="N1863" t="str">
            <v>1</v>
          </cell>
          <cell r="O1863" t="str">
            <v>가</v>
          </cell>
          <cell r="P1863" t="str">
            <v/>
          </cell>
          <cell r="Q1863" t="str">
            <v>도근점</v>
          </cell>
          <cell r="R1863" t="str">
            <v/>
          </cell>
          <cell r="S1863" t="str">
            <v>2013-06-05</v>
          </cell>
        </row>
        <row r="1864">
          <cell r="D1864" t="str">
            <v>W20068</v>
          </cell>
          <cell r="G1864" t="str">
            <v>43740D000004255</v>
          </cell>
          <cell r="H1864" t="str">
            <v>세계</v>
          </cell>
          <cell r="I1864" t="str">
            <v>395150.380</v>
          </cell>
          <cell r="J1864" t="str">
            <v>267853.670</v>
          </cell>
          <cell r="K1864" t="str">
            <v>36021-괴목리</v>
          </cell>
          <cell r="L1864" t="str">
            <v>영동군 양강면 괴목리 1043</v>
          </cell>
          <cell r="M1864" t="str">
            <v>철재</v>
          </cell>
          <cell r="N1864" t="str">
            <v>1</v>
          </cell>
          <cell r="O1864" t="str">
            <v>가</v>
          </cell>
          <cell r="P1864" t="str">
            <v/>
          </cell>
          <cell r="Q1864" t="str">
            <v>도근점</v>
          </cell>
          <cell r="R1864" t="str">
            <v/>
          </cell>
          <cell r="S1864" t="str">
            <v>2013-06-05</v>
          </cell>
        </row>
        <row r="1865">
          <cell r="D1865" t="str">
            <v>W20069</v>
          </cell>
          <cell r="G1865" t="str">
            <v>43740D000004256</v>
          </cell>
          <cell r="H1865" t="str">
            <v>세계</v>
          </cell>
          <cell r="I1865" t="str">
            <v>395211.090</v>
          </cell>
          <cell r="J1865" t="str">
            <v>267980.560</v>
          </cell>
          <cell r="K1865" t="str">
            <v>36021-괴목리</v>
          </cell>
          <cell r="L1865" t="str">
            <v>영동군 양강면 괴목리 1096</v>
          </cell>
          <cell r="M1865" t="str">
            <v>철재</v>
          </cell>
          <cell r="N1865" t="str">
            <v>1</v>
          </cell>
          <cell r="O1865" t="str">
            <v>가</v>
          </cell>
          <cell r="P1865" t="str">
            <v/>
          </cell>
          <cell r="Q1865" t="str">
            <v>도근점</v>
          </cell>
          <cell r="R1865" t="str">
            <v/>
          </cell>
          <cell r="S1865" t="str">
            <v>2013-06-05</v>
          </cell>
        </row>
        <row r="1866">
          <cell r="D1866" t="str">
            <v>W20070</v>
          </cell>
          <cell r="G1866" t="str">
            <v>43740D000004257</v>
          </cell>
          <cell r="H1866" t="str">
            <v>세계</v>
          </cell>
          <cell r="I1866" t="str">
            <v>395255.810</v>
          </cell>
          <cell r="J1866" t="str">
            <v>267822.210</v>
          </cell>
          <cell r="K1866" t="str">
            <v>36021-괴목리</v>
          </cell>
          <cell r="L1866" t="str">
            <v>영동군 양강면 괴목리 396-11</v>
          </cell>
          <cell r="M1866" t="str">
            <v>철재</v>
          </cell>
          <cell r="N1866" t="str">
            <v>1</v>
          </cell>
          <cell r="O1866" t="str">
            <v>가</v>
          </cell>
          <cell r="P1866" t="str">
            <v/>
          </cell>
          <cell r="Q1866" t="str">
            <v>도근점</v>
          </cell>
          <cell r="R1866" t="str">
            <v/>
          </cell>
          <cell r="S1866" t="str">
            <v>2013-06-05</v>
          </cell>
        </row>
        <row r="1867">
          <cell r="D1867" t="str">
            <v>W20072</v>
          </cell>
          <cell r="G1867" t="str">
            <v>43740D000004259</v>
          </cell>
          <cell r="H1867" t="str">
            <v>세계</v>
          </cell>
          <cell r="I1867" t="str">
            <v>394975.720</v>
          </cell>
          <cell r="J1867" t="str">
            <v>267982.240</v>
          </cell>
          <cell r="K1867" t="str">
            <v>36021-괴목리</v>
          </cell>
          <cell r="L1867" t="str">
            <v>영동군 양강면 괴목리 418-2</v>
          </cell>
          <cell r="M1867" t="str">
            <v>철재</v>
          </cell>
          <cell r="N1867" t="str">
            <v>1</v>
          </cell>
          <cell r="O1867" t="str">
            <v>가</v>
          </cell>
          <cell r="P1867" t="str">
            <v/>
          </cell>
          <cell r="Q1867" t="str">
            <v>도근점</v>
          </cell>
          <cell r="R1867" t="str">
            <v/>
          </cell>
          <cell r="S1867" t="str">
            <v>2013-06-05</v>
          </cell>
        </row>
        <row r="1868">
          <cell r="D1868" t="str">
            <v>W20073</v>
          </cell>
          <cell r="G1868" t="str">
            <v>43740D000004260</v>
          </cell>
          <cell r="H1868" t="str">
            <v>세계</v>
          </cell>
          <cell r="I1868" t="str">
            <v>395193.720</v>
          </cell>
          <cell r="J1868" t="str">
            <v>268030.230</v>
          </cell>
          <cell r="K1868" t="str">
            <v>36021-괴목리</v>
          </cell>
          <cell r="L1868" t="str">
            <v>영동군 양강면 괴목리 471-1</v>
          </cell>
          <cell r="M1868" t="str">
            <v>철재</v>
          </cell>
          <cell r="N1868" t="str">
            <v>1</v>
          </cell>
          <cell r="O1868" t="str">
            <v>가</v>
          </cell>
          <cell r="P1868" t="str">
            <v/>
          </cell>
          <cell r="Q1868" t="str">
            <v>도근점</v>
          </cell>
          <cell r="R1868" t="str">
            <v/>
          </cell>
          <cell r="S1868" t="str">
            <v>2013-06-05</v>
          </cell>
        </row>
        <row r="1869">
          <cell r="D1869" t="str">
            <v>W20074</v>
          </cell>
          <cell r="G1869" t="str">
            <v>43740D000004261</v>
          </cell>
          <cell r="H1869" t="str">
            <v>세계</v>
          </cell>
          <cell r="I1869" t="str">
            <v>395448.450</v>
          </cell>
          <cell r="J1869" t="str">
            <v>268010.140</v>
          </cell>
          <cell r="K1869" t="str">
            <v>36021-괴목리</v>
          </cell>
          <cell r="L1869" t="str">
            <v>영동군 양강면 괴목리 273-3</v>
          </cell>
          <cell r="M1869" t="str">
            <v>철재</v>
          </cell>
          <cell r="N1869" t="str">
            <v>1</v>
          </cell>
          <cell r="O1869" t="str">
            <v>가</v>
          </cell>
          <cell r="P1869" t="str">
            <v/>
          </cell>
          <cell r="Q1869" t="str">
            <v>도근점</v>
          </cell>
          <cell r="R1869" t="str">
            <v/>
          </cell>
          <cell r="S1869" t="str">
            <v>2013-06-05</v>
          </cell>
        </row>
        <row r="1870">
          <cell r="D1870" t="str">
            <v>W20075</v>
          </cell>
          <cell r="G1870" t="str">
            <v>43740D000004262</v>
          </cell>
          <cell r="H1870" t="str">
            <v>세계</v>
          </cell>
          <cell r="I1870" t="str">
            <v>395414.400</v>
          </cell>
          <cell r="J1870" t="str">
            <v>268129.890</v>
          </cell>
          <cell r="K1870" t="str">
            <v>36021-괴목리</v>
          </cell>
          <cell r="L1870" t="str">
            <v>영동군 양강면 괴목리 273-3</v>
          </cell>
          <cell r="M1870" t="str">
            <v>철재</v>
          </cell>
          <cell r="N1870" t="str">
            <v>1</v>
          </cell>
          <cell r="O1870" t="str">
            <v>가</v>
          </cell>
          <cell r="P1870" t="str">
            <v/>
          </cell>
          <cell r="Q1870" t="str">
            <v>도근점</v>
          </cell>
          <cell r="R1870" t="str">
            <v/>
          </cell>
          <cell r="S1870" t="str">
            <v>2013-06-05</v>
          </cell>
        </row>
        <row r="1871">
          <cell r="D1871" t="str">
            <v>W20077</v>
          </cell>
          <cell r="G1871" t="str">
            <v>43740D000004264</v>
          </cell>
          <cell r="H1871" t="str">
            <v>세계</v>
          </cell>
          <cell r="I1871" t="str">
            <v>393710.390</v>
          </cell>
          <cell r="J1871" t="str">
            <v>271367.620</v>
          </cell>
          <cell r="K1871" t="str">
            <v>36024-죽촌리</v>
          </cell>
          <cell r="L1871" t="str">
            <v>영동군 양강면 죽촌리 385-6</v>
          </cell>
          <cell r="M1871" t="str">
            <v>철재</v>
          </cell>
          <cell r="N1871" t="str">
            <v>1</v>
          </cell>
          <cell r="O1871" t="str">
            <v>가</v>
          </cell>
          <cell r="P1871" t="str">
            <v/>
          </cell>
          <cell r="Q1871" t="str">
            <v>도근점</v>
          </cell>
          <cell r="R1871" t="str">
            <v/>
          </cell>
          <cell r="S1871" t="str">
            <v>2013-06-05</v>
          </cell>
        </row>
        <row r="1872">
          <cell r="D1872" t="str">
            <v>W20078</v>
          </cell>
          <cell r="G1872" t="str">
            <v>43740D000004265</v>
          </cell>
          <cell r="H1872" t="str">
            <v>세계</v>
          </cell>
          <cell r="I1872" t="str">
            <v>393555.170</v>
          </cell>
          <cell r="J1872" t="str">
            <v>271458.370</v>
          </cell>
          <cell r="K1872" t="str">
            <v>36024-죽촌리</v>
          </cell>
          <cell r="L1872" t="str">
            <v>영동군 양강면 죽촌리 826</v>
          </cell>
          <cell r="M1872" t="str">
            <v>철재</v>
          </cell>
          <cell r="N1872" t="str">
            <v>1</v>
          </cell>
          <cell r="O1872" t="str">
            <v>가</v>
          </cell>
          <cell r="P1872" t="str">
            <v/>
          </cell>
          <cell r="Q1872" t="str">
            <v>도근점</v>
          </cell>
          <cell r="R1872" t="str">
            <v/>
          </cell>
          <cell r="S1872" t="str">
            <v>2013-06-05</v>
          </cell>
        </row>
        <row r="1873">
          <cell r="D1873" t="str">
            <v>W20081</v>
          </cell>
          <cell r="G1873" t="str">
            <v>43740D000004268</v>
          </cell>
          <cell r="H1873" t="str">
            <v>세계</v>
          </cell>
          <cell r="I1873" t="str">
            <v>393434.770</v>
          </cell>
          <cell r="J1873" t="str">
            <v>271864.270</v>
          </cell>
          <cell r="K1873" t="str">
            <v>36024-죽촌리</v>
          </cell>
          <cell r="L1873" t="str">
            <v>영동군 양강면 죽촌리 산11-3</v>
          </cell>
          <cell r="M1873" t="str">
            <v>철재</v>
          </cell>
          <cell r="N1873" t="str">
            <v>1</v>
          </cell>
          <cell r="O1873" t="str">
            <v>가</v>
          </cell>
          <cell r="P1873" t="str">
            <v/>
          </cell>
          <cell r="Q1873" t="str">
            <v>도근점</v>
          </cell>
          <cell r="R1873" t="str">
            <v/>
          </cell>
          <cell r="S1873" t="str">
            <v>2013-06-05</v>
          </cell>
        </row>
        <row r="1874">
          <cell r="D1874" t="str">
            <v>W20082</v>
          </cell>
          <cell r="G1874" t="str">
            <v>43740D000004269</v>
          </cell>
          <cell r="H1874" t="str">
            <v>세계</v>
          </cell>
          <cell r="I1874" t="str">
            <v>393144.050</v>
          </cell>
          <cell r="J1874" t="str">
            <v>272391.420</v>
          </cell>
          <cell r="K1874" t="str">
            <v>36024-죽촌리</v>
          </cell>
          <cell r="L1874" t="str">
            <v>영동군 양강면 죽촌리 826</v>
          </cell>
          <cell r="M1874" t="str">
            <v>철재</v>
          </cell>
          <cell r="N1874" t="str">
            <v>1</v>
          </cell>
          <cell r="O1874" t="str">
            <v>가</v>
          </cell>
          <cell r="P1874" t="str">
            <v/>
          </cell>
          <cell r="Q1874" t="str">
            <v>도근점</v>
          </cell>
          <cell r="R1874" t="str">
            <v/>
          </cell>
          <cell r="S1874" t="str">
            <v>2013-06-05</v>
          </cell>
        </row>
        <row r="1875">
          <cell r="D1875" t="str">
            <v>W20083</v>
          </cell>
          <cell r="G1875" t="str">
            <v>43740D000004270</v>
          </cell>
          <cell r="H1875" t="str">
            <v>세계</v>
          </cell>
          <cell r="I1875" t="str">
            <v>392897.270</v>
          </cell>
          <cell r="J1875" t="str">
            <v>272548.260</v>
          </cell>
          <cell r="K1875" t="str">
            <v>36024-죽촌리</v>
          </cell>
          <cell r="L1875" t="str">
            <v>영동군 양강면 죽촌리 277-4</v>
          </cell>
          <cell r="M1875" t="str">
            <v>철재</v>
          </cell>
          <cell r="N1875" t="str">
            <v>1</v>
          </cell>
          <cell r="O1875" t="str">
            <v>가</v>
          </cell>
          <cell r="P1875" t="str">
            <v/>
          </cell>
          <cell r="Q1875" t="str">
            <v>도근점</v>
          </cell>
          <cell r="R1875" t="str">
            <v/>
          </cell>
          <cell r="S1875" t="str">
            <v>2013-06-05</v>
          </cell>
        </row>
        <row r="1876">
          <cell r="D1876" t="str">
            <v>W20084</v>
          </cell>
          <cell r="G1876" t="str">
            <v>43740D000004271</v>
          </cell>
          <cell r="H1876" t="str">
            <v>세계</v>
          </cell>
          <cell r="I1876" t="str">
            <v>392589.310</v>
          </cell>
          <cell r="J1876" t="str">
            <v>272508.460</v>
          </cell>
          <cell r="K1876" t="str">
            <v>36024-죽촌리</v>
          </cell>
          <cell r="L1876" t="str">
            <v>영동군 양강면 죽촌리 838</v>
          </cell>
          <cell r="M1876" t="str">
            <v>철재</v>
          </cell>
          <cell r="N1876" t="str">
            <v>1</v>
          </cell>
          <cell r="O1876" t="str">
            <v>가</v>
          </cell>
          <cell r="P1876" t="str">
            <v/>
          </cell>
          <cell r="Q1876" t="str">
            <v>도근점</v>
          </cell>
          <cell r="R1876" t="str">
            <v/>
          </cell>
          <cell r="S1876" t="str">
            <v>2013-06-05</v>
          </cell>
        </row>
        <row r="1877">
          <cell r="D1877" t="str">
            <v>W20085</v>
          </cell>
          <cell r="G1877" t="str">
            <v>43740D000004272</v>
          </cell>
          <cell r="H1877" t="str">
            <v>세계</v>
          </cell>
          <cell r="I1877" t="str">
            <v>392536.650</v>
          </cell>
          <cell r="J1877" t="str">
            <v>272579.520</v>
          </cell>
          <cell r="K1877" t="str">
            <v>36024-죽촌리</v>
          </cell>
          <cell r="L1877" t="str">
            <v>영동군 양강면 죽촌리 129-1</v>
          </cell>
          <cell r="M1877" t="str">
            <v>철재</v>
          </cell>
          <cell r="N1877" t="str">
            <v>1</v>
          </cell>
          <cell r="O1877" t="str">
            <v>가</v>
          </cell>
          <cell r="P1877" t="str">
            <v/>
          </cell>
          <cell r="Q1877" t="str">
            <v>도근점</v>
          </cell>
          <cell r="R1877" t="str">
            <v/>
          </cell>
          <cell r="S1877" t="str">
            <v>2013-06-05</v>
          </cell>
        </row>
        <row r="1878">
          <cell r="D1878" t="str">
            <v>W20086</v>
          </cell>
          <cell r="G1878" t="str">
            <v>43740D000004273</v>
          </cell>
          <cell r="H1878" t="str">
            <v>세계</v>
          </cell>
          <cell r="I1878" t="str">
            <v>392392.290</v>
          </cell>
          <cell r="J1878" t="str">
            <v>272580.960</v>
          </cell>
          <cell r="K1878" t="str">
            <v>36024-죽촌리</v>
          </cell>
          <cell r="L1878" t="str">
            <v>영동군 양강면 죽촌리 826</v>
          </cell>
          <cell r="M1878" t="str">
            <v>철재</v>
          </cell>
          <cell r="N1878" t="str">
            <v>1</v>
          </cell>
          <cell r="O1878" t="str">
            <v>가</v>
          </cell>
          <cell r="P1878" t="str">
            <v/>
          </cell>
          <cell r="Q1878" t="str">
            <v>도근점</v>
          </cell>
          <cell r="R1878" t="str">
            <v/>
          </cell>
          <cell r="S1878" t="str">
            <v>2013-06-05</v>
          </cell>
        </row>
        <row r="1879">
          <cell r="D1879" t="str">
            <v>W20087</v>
          </cell>
          <cell r="G1879" t="str">
            <v>43740D000004274</v>
          </cell>
          <cell r="H1879" t="str">
            <v>세계</v>
          </cell>
          <cell r="I1879" t="str">
            <v>392232.550</v>
          </cell>
          <cell r="J1879" t="str">
            <v>272599.100</v>
          </cell>
          <cell r="K1879" t="str">
            <v>36024-죽촌리</v>
          </cell>
          <cell r="L1879" t="str">
            <v>영동군 양강면 죽촌리 826</v>
          </cell>
          <cell r="M1879" t="str">
            <v>철재</v>
          </cell>
          <cell r="N1879" t="str">
            <v>1</v>
          </cell>
          <cell r="O1879" t="str">
            <v>가</v>
          </cell>
          <cell r="P1879" t="str">
            <v/>
          </cell>
          <cell r="Q1879" t="str">
            <v>도근점</v>
          </cell>
          <cell r="R1879" t="str">
            <v/>
          </cell>
          <cell r="S1879" t="str">
            <v>2013-06-05</v>
          </cell>
        </row>
        <row r="1880">
          <cell r="D1880" t="str">
            <v>W20088</v>
          </cell>
          <cell r="G1880" t="str">
            <v>43740D000004275</v>
          </cell>
          <cell r="H1880" t="str">
            <v>세계</v>
          </cell>
          <cell r="I1880" t="str">
            <v>392221.670</v>
          </cell>
          <cell r="J1880" t="str">
            <v>264290.550</v>
          </cell>
          <cell r="K1880" t="str">
            <v>36029-만계리</v>
          </cell>
          <cell r="L1880" t="str">
            <v>영동군 양강면 만계리 902-1</v>
          </cell>
          <cell r="M1880" t="str">
            <v>철재</v>
          </cell>
          <cell r="N1880" t="str">
            <v>1</v>
          </cell>
          <cell r="O1880" t="str">
            <v>가</v>
          </cell>
          <cell r="P1880" t="str">
            <v/>
          </cell>
          <cell r="Q1880" t="str">
            <v>도근점</v>
          </cell>
          <cell r="R1880" t="str">
            <v/>
          </cell>
          <cell r="S1880" t="str">
            <v>2013-06-05</v>
          </cell>
        </row>
        <row r="1881">
          <cell r="D1881" t="str">
            <v>W20089</v>
          </cell>
          <cell r="G1881" t="str">
            <v>43740D000004276</v>
          </cell>
          <cell r="H1881" t="str">
            <v>세계</v>
          </cell>
          <cell r="I1881" t="str">
            <v>392272.250</v>
          </cell>
          <cell r="J1881" t="str">
            <v>264470.030</v>
          </cell>
          <cell r="K1881" t="str">
            <v>36029-만계리</v>
          </cell>
          <cell r="L1881" t="str">
            <v>영동군 양강면 만계리 921-1</v>
          </cell>
          <cell r="M1881" t="str">
            <v>철재</v>
          </cell>
          <cell r="N1881" t="str">
            <v>1</v>
          </cell>
          <cell r="O1881" t="str">
            <v>가</v>
          </cell>
          <cell r="P1881" t="str">
            <v/>
          </cell>
          <cell r="Q1881" t="str">
            <v>도근점</v>
          </cell>
          <cell r="R1881" t="str">
            <v/>
          </cell>
          <cell r="S1881" t="str">
            <v>2013-06-05</v>
          </cell>
        </row>
        <row r="1882">
          <cell r="D1882" t="str">
            <v>W20090</v>
          </cell>
          <cell r="G1882" t="str">
            <v>43740D000004277</v>
          </cell>
          <cell r="H1882" t="str">
            <v>세계</v>
          </cell>
          <cell r="I1882" t="str">
            <v>392301.740</v>
          </cell>
          <cell r="J1882" t="str">
            <v>264652.260</v>
          </cell>
          <cell r="K1882" t="str">
            <v>36029-만계리</v>
          </cell>
          <cell r="L1882" t="str">
            <v>영동군 양강면 만계리 922-1</v>
          </cell>
          <cell r="M1882" t="str">
            <v>철재</v>
          </cell>
          <cell r="N1882" t="str">
            <v>1</v>
          </cell>
          <cell r="O1882" t="str">
            <v>가</v>
          </cell>
          <cell r="P1882" t="str">
            <v/>
          </cell>
          <cell r="Q1882" t="str">
            <v>도근점</v>
          </cell>
          <cell r="R1882" t="str">
            <v/>
          </cell>
          <cell r="S1882" t="str">
            <v>2013-06-05</v>
          </cell>
        </row>
        <row r="1883">
          <cell r="D1883" t="str">
            <v>W20091</v>
          </cell>
          <cell r="G1883" t="str">
            <v>43740D000004278</v>
          </cell>
          <cell r="H1883" t="str">
            <v>세계</v>
          </cell>
          <cell r="I1883" t="str">
            <v>392093.710</v>
          </cell>
          <cell r="J1883" t="str">
            <v>264621.570</v>
          </cell>
          <cell r="K1883" t="str">
            <v>36029-만계리</v>
          </cell>
          <cell r="L1883" t="str">
            <v>영동군 양강면 만계리 922</v>
          </cell>
          <cell r="M1883" t="str">
            <v>철재</v>
          </cell>
          <cell r="N1883" t="str">
            <v>1</v>
          </cell>
          <cell r="O1883" t="str">
            <v>가</v>
          </cell>
          <cell r="P1883" t="str">
            <v/>
          </cell>
          <cell r="Q1883" t="str">
            <v>도근점</v>
          </cell>
          <cell r="R1883" t="str">
            <v/>
          </cell>
          <cell r="S1883" t="str">
            <v>2013-06-05</v>
          </cell>
        </row>
        <row r="1884">
          <cell r="D1884" t="str">
            <v>W20092</v>
          </cell>
          <cell r="G1884" t="str">
            <v>43740D000004279</v>
          </cell>
          <cell r="H1884" t="str">
            <v>세계</v>
          </cell>
          <cell r="I1884" t="str">
            <v>392092.880</v>
          </cell>
          <cell r="J1884" t="str">
            <v>264477.360</v>
          </cell>
          <cell r="K1884" t="str">
            <v>36029-만계리</v>
          </cell>
          <cell r="L1884" t="str">
            <v>영동군 양강면 만계리 920</v>
          </cell>
          <cell r="M1884" t="str">
            <v>철재</v>
          </cell>
          <cell r="N1884" t="str">
            <v>1</v>
          </cell>
          <cell r="O1884" t="str">
            <v>가</v>
          </cell>
          <cell r="P1884" t="str">
            <v/>
          </cell>
          <cell r="Q1884" t="str">
            <v>도근점</v>
          </cell>
          <cell r="R1884" t="str">
            <v/>
          </cell>
          <cell r="S1884" t="str">
            <v>2013-06-05</v>
          </cell>
        </row>
        <row r="1885">
          <cell r="D1885" t="str">
            <v>W20093</v>
          </cell>
          <cell r="G1885" t="str">
            <v>43740D000004280</v>
          </cell>
          <cell r="H1885" t="str">
            <v>세계</v>
          </cell>
          <cell r="I1885" t="str">
            <v>392057.600</v>
          </cell>
          <cell r="J1885" t="str">
            <v>264296.200</v>
          </cell>
          <cell r="K1885" t="str">
            <v>38028-봉림리</v>
          </cell>
          <cell r="L1885" t="str">
            <v>영동군 학산면 봉림리 685-18</v>
          </cell>
          <cell r="M1885" t="str">
            <v>철재</v>
          </cell>
          <cell r="N1885" t="str">
            <v>1</v>
          </cell>
          <cell r="O1885" t="str">
            <v>가</v>
          </cell>
          <cell r="P1885" t="str">
            <v/>
          </cell>
          <cell r="Q1885" t="str">
            <v>도근점</v>
          </cell>
          <cell r="R1885" t="str">
            <v/>
          </cell>
          <cell r="S1885" t="str">
            <v>2013-06-05</v>
          </cell>
        </row>
        <row r="1886">
          <cell r="D1886" t="str">
            <v>W20094</v>
          </cell>
          <cell r="G1886" t="str">
            <v>43740D000004281</v>
          </cell>
          <cell r="H1886" t="str">
            <v>세계</v>
          </cell>
          <cell r="I1886" t="str">
            <v>391811.080</v>
          </cell>
          <cell r="J1886" t="str">
            <v>264315.980</v>
          </cell>
          <cell r="K1886" t="str">
            <v>38028-봉림리</v>
          </cell>
          <cell r="L1886" t="str">
            <v>영동군 학산면 봉림리 652-63</v>
          </cell>
          <cell r="M1886" t="str">
            <v>철재</v>
          </cell>
          <cell r="N1886" t="str">
            <v>1</v>
          </cell>
          <cell r="O1886" t="str">
            <v>가</v>
          </cell>
          <cell r="P1886" t="str">
            <v/>
          </cell>
          <cell r="Q1886" t="str">
            <v>도근점</v>
          </cell>
          <cell r="R1886" t="str">
            <v/>
          </cell>
          <cell r="S1886" t="str">
            <v>2013-06-05</v>
          </cell>
        </row>
        <row r="1887">
          <cell r="D1887" t="str">
            <v>W20095</v>
          </cell>
          <cell r="G1887" t="str">
            <v>43740D000004282</v>
          </cell>
          <cell r="H1887" t="str">
            <v>세계</v>
          </cell>
          <cell r="I1887" t="str">
            <v>391623.520</v>
          </cell>
          <cell r="J1887" t="str">
            <v>264328.970</v>
          </cell>
          <cell r="K1887" t="str">
            <v>38028-봉림리</v>
          </cell>
          <cell r="L1887" t="str">
            <v>영동군 학산면 봉림리 827</v>
          </cell>
          <cell r="M1887" t="str">
            <v>철재</v>
          </cell>
          <cell r="N1887" t="str">
            <v>1</v>
          </cell>
          <cell r="O1887" t="str">
            <v>가</v>
          </cell>
          <cell r="P1887" t="str">
            <v/>
          </cell>
          <cell r="Q1887" t="str">
            <v>도근점</v>
          </cell>
          <cell r="R1887" t="str">
            <v/>
          </cell>
          <cell r="S1887" t="str">
            <v>2013-06-05</v>
          </cell>
        </row>
        <row r="1888">
          <cell r="D1888" t="str">
            <v>W20096</v>
          </cell>
          <cell r="G1888" t="str">
            <v>43740D000004283</v>
          </cell>
          <cell r="H1888" t="str">
            <v>세계</v>
          </cell>
          <cell r="I1888" t="str">
            <v>391531.450</v>
          </cell>
          <cell r="J1888" t="str">
            <v>264370.060</v>
          </cell>
          <cell r="K1888" t="str">
            <v>38028-봉림리</v>
          </cell>
          <cell r="L1888" t="str">
            <v>영동군 학산면 봉림리 826-6</v>
          </cell>
          <cell r="M1888" t="str">
            <v>철재</v>
          </cell>
          <cell r="N1888" t="str">
            <v>1</v>
          </cell>
          <cell r="O1888" t="str">
            <v>가</v>
          </cell>
          <cell r="P1888" t="str">
            <v/>
          </cell>
          <cell r="Q1888" t="str">
            <v>도근점</v>
          </cell>
          <cell r="R1888" t="str">
            <v/>
          </cell>
          <cell r="S1888" t="str">
            <v>2013-06-05</v>
          </cell>
        </row>
        <row r="1889">
          <cell r="D1889" t="str">
            <v>W20097</v>
          </cell>
          <cell r="G1889" t="str">
            <v>43740D000004284</v>
          </cell>
          <cell r="H1889" t="str">
            <v>세계</v>
          </cell>
          <cell r="I1889" t="str">
            <v>391402.280</v>
          </cell>
          <cell r="J1889" t="str">
            <v>264432.760</v>
          </cell>
          <cell r="K1889" t="str">
            <v>38028-봉림리</v>
          </cell>
          <cell r="L1889" t="str">
            <v>영동군 학산면 봉림리 762-3</v>
          </cell>
          <cell r="M1889" t="str">
            <v>철재</v>
          </cell>
          <cell r="N1889" t="str">
            <v>1</v>
          </cell>
          <cell r="O1889" t="str">
            <v>가</v>
          </cell>
          <cell r="P1889" t="str">
            <v/>
          </cell>
          <cell r="Q1889" t="str">
            <v>도근점</v>
          </cell>
          <cell r="R1889" t="str">
            <v/>
          </cell>
          <cell r="S1889" t="str">
            <v>2013-06-05</v>
          </cell>
        </row>
        <row r="1890">
          <cell r="D1890" t="str">
            <v>W20098</v>
          </cell>
          <cell r="G1890" t="str">
            <v>43740D000004285</v>
          </cell>
          <cell r="H1890" t="str">
            <v>세계</v>
          </cell>
          <cell r="I1890" t="str">
            <v>391215.290</v>
          </cell>
          <cell r="J1890" t="str">
            <v>264507.460</v>
          </cell>
          <cell r="K1890" t="str">
            <v>38028-봉림리</v>
          </cell>
          <cell r="L1890" t="str">
            <v>영동군 학산면 봉림리 837</v>
          </cell>
          <cell r="M1890" t="str">
            <v>철재</v>
          </cell>
          <cell r="N1890" t="str">
            <v>1</v>
          </cell>
          <cell r="O1890" t="str">
            <v>가</v>
          </cell>
          <cell r="P1890" t="str">
            <v/>
          </cell>
          <cell r="Q1890" t="str">
            <v>도근점</v>
          </cell>
          <cell r="R1890" t="str">
            <v/>
          </cell>
          <cell r="S1890" t="str">
            <v>2013-06-05</v>
          </cell>
        </row>
        <row r="1891">
          <cell r="D1891" t="str">
            <v>W20099</v>
          </cell>
          <cell r="G1891" t="str">
            <v>43740D000004286</v>
          </cell>
          <cell r="H1891" t="str">
            <v>세계</v>
          </cell>
          <cell r="I1891" t="str">
            <v>391197.940</v>
          </cell>
          <cell r="J1891" t="str">
            <v>264374.180</v>
          </cell>
          <cell r="K1891" t="str">
            <v>38028-봉림리</v>
          </cell>
          <cell r="L1891" t="str">
            <v>영동군 학산면 봉림리 474</v>
          </cell>
          <cell r="M1891" t="str">
            <v>철재</v>
          </cell>
          <cell r="N1891" t="str">
            <v>1</v>
          </cell>
          <cell r="O1891" t="str">
            <v>가</v>
          </cell>
          <cell r="P1891" t="str">
            <v/>
          </cell>
          <cell r="Q1891" t="str">
            <v>도근점</v>
          </cell>
          <cell r="R1891" t="str">
            <v/>
          </cell>
          <cell r="S1891" t="str">
            <v>2013-06-05</v>
          </cell>
        </row>
        <row r="1892">
          <cell r="D1892" t="str">
            <v>W20100</v>
          </cell>
          <cell r="G1892" t="str">
            <v>43740D000004287</v>
          </cell>
          <cell r="H1892" t="str">
            <v>세계</v>
          </cell>
          <cell r="I1892" t="str">
            <v>391379.220</v>
          </cell>
          <cell r="J1892" t="str">
            <v>264279.620</v>
          </cell>
          <cell r="K1892" t="str">
            <v>38028-봉림리</v>
          </cell>
          <cell r="L1892" t="str">
            <v>영동군 학산면 봉림리 769-74</v>
          </cell>
          <cell r="M1892" t="str">
            <v>철재</v>
          </cell>
          <cell r="N1892" t="str">
            <v>1</v>
          </cell>
          <cell r="O1892" t="str">
            <v>가</v>
          </cell>
          <cell r="P1892" t="str">
            <v/>
          </cell>
          <cell r="Q1892" t="str">
            <v>도근점</v>
          </cell>
          <cell r="R1892" t="str">
            <v/>
          </cell>
          <cell r="S1892" t="str">
            <v>2013-06-05</v>
          </cell>
        </row>
        <row r="1893">
          <cell r="D1893" t="str">
            <v>W20101</v>
          </cell>
          <cell r="G1893" t="str">
            <v>43740D000004288</v>
          </cell>
          <cell r="H1893" t="str">
            <v>세계</v>
          </cell>
          <cell r="I1893" t="str">
            <v>391611.340</v>
          </cell>
          <cell r="J1893" t="str">
            <v>264195.140</v>
          </cell>
          <cell r="K1893" t="str">
            <v>38028-봉림리</v>
          </cell>
          <cell r="L1893" t="str">
            <v>영동군 학산면 봉림리 826-3</v>
          </cell>
          <cell r="M1893" t="str">
            <v>철재</v>
          </cell>
          <cell r="N1893" t="str">
            <v>1</v>
          </cell>
          <cell r="O1893" t="str">
            <v>가</v>
          </cell>
          <cell r="P1893" t="str">
            <v/>
          </cell>
          <cell r="Q1893" t="str">
            <v>도근점</v>
          </cell>
          <cell r="R1893" t="str">
            <v/>
          </cell>
          <cell r="S1893" t="str">
            <v>2013-06-05</v>
          </cell>
        </row>
        <row r="1894">
          <cell r="D1894" t="str">
            <v>W20102</v>
          </cell>
          <cell r="G1894" t="str">
            <v>43740D000004289</v>
          </cell>
          <cell r="H1894" t="str">
            <v>세계</v>
          </cell>
          <cell r="I1894" t="str">
            <v>391787.990</v>
          </cell>
          <cell r="J1894" t="str">
            <v>264123.530</v>
          </cell>
          <cell r="K1894" t="str">
            <v>38028-봉림리</v>
          </cell>
          <cell r="L1894" t="str">
            <v>영동군 학산면 봉림리 820-1</v>
          </cell>
          <cell r="M1894" t="str">
            <v>철재</v>
          </cell>
          <cell r="N1894" t="str">
            <v>1</v>
          </cell>
          <cell r="O1894" t="str">
            <v>가</v>
          </cell>
          <cell r="P1894" t="str">
            <v/>
          </cell>
          <cell r="Q1894" t="str">
            <v>도근점</v>
          </cell>
          <cell r="R1894" t="str">
            <v/>
          </cell>
          <cell r="S1894" t="str">
            <v>2013-06-05</v>
          </cell>
        </row>
        <row r="1895">
          <cell r="D1895" t="str">
            <v>W20103</v>
          </cell>
          <cell r="G1895" t="str">
            <v>43740D000004290</v>
          </cell>
          <cell r="H1895" t="str">
            <v>세계</v>
          </cell>
          <cell r="I1895" t="str">
            <v>391740.670</v>
          </cell>
          <cell r="J1895" t="str">
            <v>264055.540</v>
          </cell>
          <cell r="K1895" t="str">
            <v>38028-봉림리</v>
          </cell>
          <cell r="L1895" t="str">
            <v>영동군 학산면 봉림리 769-1</v>
          </cell>
          <cell r="M1895" t="str">
            <v>철재</v>
          </cell>
          <cell r="N1895" t="str">
            <v>1</v>
          </cell>
          <cell r="O1895" t="str">
            <v>가</v>
          </cell>
          <cell r="P1895" t="str">
            <v/>
          </cell>
          <cell r="Q1895" t="str">
            <v>도근점</v>
          </cell>
          <cell r="R1895" t="str">
            <v/>
          </cell>
          <cell r="S1895" t="str">
            <v>2013-06-05</v>
          </cell>
        </row>
        <row r="1896">
          <cell r="D1896" t="str">
            <v>W20104</v>
          </cell>
          <cell r="G1896" t="str">
            <v>43740D000004291</v>
          </cell>
          <cell r="H1896" t="str">
            <v>세계</v>
          </cell>
          <cell r="I1896" t="str">
            <v>391847.590</v>
          </cell>
          <cell r="J1896" t="str">
            <v>264031.870</v>
          </cell>
          <cell r="K1896" t="str">
            <v>38028-봉림리</v>
          </cell>
          <cell r="L1896" t="str">
            <v>영동군 학산면 봉림리 769-1</v>
          </cell>
          <cell r="M1896" t="str">
            <v>철재</v>
          </cell>
          <cell r="N1896" t="str">
            <v>1</v>
          </cell>
          <cell r="O1896" t="str">
            <v>가</v>
          </cell>
          <cell r="P1896" t="str">
            <v/>
          </cell>
          <cell r="Q1896" t="str">
            <v>도근점</v>
          </cell>
          <cell r="R1896" t="str">
            <v/>
          </cell>
          <cell r="S1896" t="str">
            <v>2013-06-05</v>
          </cell>
        </row>
        <row r="1897">
          <cell r="D1897" t="str">
            <v>W20105</v>
          </cell>
          <cell r="G1897" t="str">
            <v>43740D000004292</v>
          </cell>
          <cell r="H1897" t="str">
            <v>세계</v>
          </cell>
          <cell r="I1897" t="str">
            <v>392141.040</v>
          </cell>
          <cell r="J1897" t="str">
            <v>264075.580</v>
          </cell>
          <cell r="K1897" t="str">
            <v>38028-봉림리</v>
          </cell>
          <cell r="L1897" t="str">
            <v>영동군 학산면 봉림리 818-1</v>
          </cell>
          <cell r="M1897" t="str">
            <v>철재</v>
          </cell>
          <cell r="N1897" t="str">
            <v>1</v>
          </cell>
          <cell r="O1897" t="str">
            <v>가</v>
          </cell>
          <cell r="P1897" t="str">
            <v/>
          </cell>
          <cell r="Q1897" t="str">
            <v>도근점</v>
          </cell>
          <cell r="R1897" t="str">
            <v/>
          </cell>
          <cell r="S1897" t="str">
            <v>2013-06-05</v>
          </cell>
        </row>
        <row r="1898">
          <cell r="D1898" t="str">
            <v>W20106</v>
          </cell>
          <cell r="G1898" t="str">
            <v>43740D000004293</v>
          </cell>
          <cell r="H1898" t="str">
            <v>세계</v>
          </cell>
          <cell r="I1898" t="str">
            <v>390820.560</v>
          </cell>
          <cell r="J1898" t="str">
            <v>261540.520</v>
          </cell>
          <cell r="K1898" t="str">
            <v>39022-원당리</v>
          </cell>
          <cell r="L1898" t="str">
            <v>영동군 양산면 원당리 666-64</v>
          </cell>
          <cell r="M1898" t="str">
            <v>철재</v>
          </cell>
          <cell r="N1898" t="str">
            <v>1</v>
          </cell>
          <cell r="O1898" t="str">
            <v>가</v>
          </cell>
          <cell r="P1898" t="str">
            <v/>
          </cell>
          <cell r="Q1898" t="str">
            <v>도근점</v>
          </cell>
          <cell r="R1898" t="str">
            <v/>
          </cell>
          <cell r="S1898" t="str">
            <v>2013-06-05</v>
          </cell>
        </row>
        <row r="1899">
          <cell r="D1899" t="str">
            <v>W20107</v>
          </cell>
          <cell r="G1899" t="str">
            <v>43740D000004294</v>
          </cell>
          <cell r="H1899" t="str">
            <v>세계</v>
          </cell>
          <cell r="I1899" t="str">
            <v>390669.000</v>
          </cell>
          <cell r="J1899" t="str">
            <v>261461.130</v>
          </cell>
          <cell r="K1899" t="str">
            <v>39022-원당리</v>
          </cell>
          <cell r="L1899" t="str">
            <v>영동군 양산면 원당리 666-64</v>
          </cell>
          <cell r="M1899" t="str">
            <v>철재</v>
          </cell>
          <cell r="N1899" t="str">
            <v>1</v>
          </cell>
          <cell r="O1899" t="str">
            <v>가</v>
          </cell>
          <cell r="P1899" t="str">
            <v/>
          </cell>
          <cell r="Q1899" t="str">
            <v>도근점</v>
          </cell>
          <cell r="R1899" t="str">
            <v/>
          </cell>
          <cell r="S1899" t="str">
            <v>2013-06-05</v>
          </cell>
        </row>
        <row r="1900">
          <cell r="D1900" t="str">
            <v>W20108</v>
          </cell>
          <cell r="G1900" t="str">
            <v>43740D000004295</v>
          </cell>
          <cell r="H1900" t="str">
            <v>세계</v>
          </cell>
          <cell r="I1900" t="str">
            <v>390540.500</v>
          </cell>
          <cell r="J1900" t="str">
            <v>261356.850</v>
          </cell>
          <cell r="K1900" t="str">
            <v>38027-박계리</v>
          </cell>
          <cell r="L1900" t="str">
            <v>영동군 학산면 박계리 산80-1</v>
          </cell>
          <cell r="M1900" t="str">
            <v>철재</v>
          </cell>
          <cell r="N1900" t="str">
            <v>1</v>
          </cell>
          <cell r="O1900" t="str">
            <v>가</v>
          </cell>
          <cell r="P1900" t="str">
            <v/>
          </cell>
          <cell r="Q1900" t="str">
            <v>도근점</v>
          </cell>
          <cell r="R1900" t="str">
            <v/>
          </cell>
          <cell r="S1900" t="str">
            <v>2013-06-05</v>
          </cell>
        </row>
        <row r="1901">
          <cell r="D1901" t="str">
            <v>W20109</v>
          </cell>
          <cell r="G1901" t="str">
            <v>43740D000004296</v>
          </cell>
          <cell r="H1901" t="str">
            <v>세계</v>
          </cell>
          <cell r="I1901" t="str">
            <v>390398.090</v>
          </cell>
          <cell r="J1901" t="str">
            <v>261181.570</v>
          </cell>
          <cell r="K1901" t="str">
            <v>38027-박계리</v>
          </cell>
          <cell r="L1901" t="str">
            <v>영동군 학산면 박계리 10-2</v>
          </cell>
          <cell r="M1901" t="str">
            <v>철재</v>
          </cell>
          <cell r="N1901" t="str">
            <v>1</v>
          </cell>
          <cell r="O1901" t="str">
            <v>가</v>
          </cell>
          <cell r="P1901" t="str">
            <v/>
          </cell>
          <cell r="Q1901" t="str">
            <v>도근점</v>
          </cell>
          <cell r="R1901" t="str">
            <v/>
          </cell>
          <cell r="S1901" t="str">
            <v>2013-06-05</v>
          </cell>
        </row>
        <row r="1902">
          <cell r="D1902" t="str">
            <v>W20110</v>
          </cell>
          <cell r="G1902" t="str">
            <v>43740D000004297</v>
          </cell>
          <cell r="H1902" t="str">
            <v>세계</v>
          </cell>
          <cell r="I1902" t="str">
            <v>390310.250</v>
          </cell>
          <cell r="J1902" t="str">
            <v>261126.310</v>
          </cell>
          <cell r="K1902" t="str">
            <v>38027-박계리</v>
          </cell>
          <cell r="L1902" t="str">
            <v>영동군 학산면 박계리 1427-1</v>
          </cell>
          <cell r="M1902" t="str">
            <v>철재</v>
          </cell>
          <cell r="N1902" t="str">
            <v>1</v>
          </cell>
          <cell r="O1902" t="str">
            <v>가</v>
          </cell>
          <cell r="P1902" t="str">
            <v/>
          </cell>
          <cell r="Q1902" t="str">
            <v>도근점</v>
          </cell>
          <cell r="R1902" t="str">
            <v/>
          </cell>
          <cell r="S1902" t="str">
            <v>2013-06-05</v>
          </cell>
        </row>
        <row r="1903">
          <cell r="D1903" t="str">
            <v>W20111</v>
          </cell>
          <cell r="G1903" t="str">
            <v>43740D000004298</v>
          </cell>
          <cell r="H1903" t="str">
            <v>세계</v>
          </cell>
          <cell r="I1903" t="str">
            <v>390146.490</v>
          </cell>
          <cell r="J1903" t="str">
            <v>260860.950</v>
          </cell>
          <cell r="K1903" t="str">
            <v>38027-박계리</v>
          </cell>
          <cell r="L1903" t="str">
            <v>영동군 학산면 박계리 182-28</v>
          </cell>
          <cell r="M1903" t="str">
            <v>철재</v>
          </cell>
          <cell r="N1903" t="str">
            <v>1</v>
          </cell>
          <cell r="O1903" t="str">
            <v>가</v>
          </cell>
          <cell r="P1903" t="str">
            <v/>
          </cell>
          <cell r="Q1903" t="str">
            <v>도근점</v>
          </cell>
          <cell r="R1903" t="str">
            <v/>
          </cell>
          <cell r="S1903" t="str">
            <v>2013-06-05</v>
          </cell>
        </row>
        <row r="1904">
          <cell r="D1904" t="str">
            <v>W20112</v>
          </cell>
          <cell r="G1904" t="str">
            <v>43740D000004299</v>
          </cell>
          <cell r="H1904" t="str">
            <v>세계</v>
          </cell>
          <cell r="I1904" t="str">
            <v>390299.690</v>
          </cell>
          <cell r="J1904" t="str">
            <v>260856.550</v>
          </cell>
          <cell r="K1904" t="str">
            <v>38027-박계리</v>
          </cell>
          <cell r="L1904" t="str">
            <v>영동군 학산면 박계리 1427</v>
          </cell>
          <cell r="M1904" t="str">
            <v>철재</v>
          </cell>
          <cell r="N1904" t="str">
            <v>1</v>
          </cell>
          <cell r="O1904" t="str">
            <v>가</v>
          </cell>
          <cell r="P1904" t="str">
            <v/>
          </cell>
          <cell r="Q1904" t="str">
            <v>도근점</v>
          </cell>
          <cell r="R1904" t="str">
            <v/>
          </cell>
          <cell r="S1904" t="str">
            <v>2013-06-05</v>
          </cell>
        </row>
        <row r="1905">
          <cell r="D1905" t="str">
            <v>W20113</v>
          </cell>
          <cell r="G1905" t="str">
            <v>43740D000004300</v>
          </cell>
          <cell r="H1905" t="str">
            <v>세계</v>
          </cell>
          <cell r="I1905" t="str">
            <v>390407.880</v>
          </cell>
          <cell r="J1905" t="str">
            <v>260853.950</v>
          </cell>
          <cell r="K1905" t="str">
            <v>38027-박계리</v>
          </cell>
          <cell r="L1905" t="str">
            <v>영동군 학산면 박계리 1426</v>
          </cell>
          <cell r="M1905" t="str">
            <v>철재</v>
          </cell>
          <cell r="N1905" t="str">
            <v>1</v>
          </cell>
          <cell r="O1905" t="str">
            <v>가</v>
          </cell>
          <cell r="P1905" t="str">
            <v/>
          </cell>
          <cell r="Q1905" t="str">
            <v>도근점</v>
          </cell>
          <cell r="R1905" t="str">
            <v/>
          </cell>
          <cell r="S1905" t="str">
            <v>2013-06-05</v>
          </cell>
        </row>
        <row r="1906">
          <cell r="D1906" t="str">
            <v>W20114</v>
          </cell>
          <cell r="G1906" t="str">
            <v>43740D000004301</v>
          </cell>
          <cell r="H1906" t="str">
            <v>세계</v>
          </cell>
          <cell r="I1906" t="str">
            <v>390418.360</v>
          </cell>
          <cell r="J1906" t="str">
            <v>261119.530</v>
          </cell>
          <cell r="K1906" t="str">
            <v>38027-박계리</v>
          </cell>
          <cell r="L1906" t="str">
            <v>영동군 학산면 박계리 1426-1</v>
          </cell>
          <cell r="M1906" t="str">
            <v>철재</v>
          </cell>
          <cell r="N1906" t="str">
            <v>1</v>
          </cell>
          <cell r="O1906" t="str">
            <v>가</v>
          </cell>
          <cell r="P1906" t="str">
            <v/>
          </cell>
          <cell r="Q1906" t="str">
            <v>도근점</v>
          </cell>
          <cell r="R1906" t="str">
            <v/>
          </cell>
          <cell r="S1906" t="str">
            <v>2013-06-05</v>
          </cell>
        </row>
        <row r="1907">
          <cell r="D1907" t="str">
            <v>W20116</v>
          </cell>
          <cell r="G1907" t="str">
            <v>43740D000004303</v>
          </cell>
          <cell r="H1907" t="str">
            <v>세계</v>
          </cell>
          <cell r="I1907" t="str">
            <v>392593.380</v>
          </cell>
          <cell r="J1907" t="str">
            <v>261168.380</v>
          </cell>
          <cell r="K1907" t="str">
            <v>39025-송호리</v>
          </cell>
          <cell r="L1907" t="str">
            <v>영동군 양산면 송호리 11-5</v>
          </cell>
          <cell r="M1907" t="str">
            <v>철재</v>
          </cell>
          <cell r="N1907" t="str">
            <v>1</v>
          </cell>
          <cell r="O1907" t="str">
            <v>가</v>
          </cell>
          <cell r="P1907" t="str">
            <v/>
          </cell>
          <cell r="Q1907" t="str">
            <v>도근점</v>
          </cell>
          <cell r="R1907" t="str">
            <v/>
          </cell>
          <cell r="S1907" t="str">
            <v>2013-06-05</v>
          </cell>
        </row>
        <row r="1908">
          <cell r="D1908" t="str">
            <v>W20117</v>
          </cell>
          <cell r="G1908" t="str">
            <v>43740D000004304</v>
          </cell>
          <cell r="H1908" t="str">
            <v>세계</v>
          </cell>
          <cell r="I1908" t="str">
            <v>392590.240</v>
          </cell>
          <cell r="J1908" t="str">
            <v>261291.850</v>
          </cell>
          <cell r="K1908" t="str">
            <v>39025-송호리</v>
          </cell>
          <cell r="L1908" t="str">
            <v>영동군 양산면 송호리 13-4</v>
          </cell>
          <cell r="M1908" t="str">
            <v>철재</v>
          </cell>
          <cell r="N1908" t="str">
            <v>1</v>
          </cell>
          <cell r="O1908" t="str">
            <v>가</v>
          </cell>
          <cell r="P1908" t="str">
            <v/>
          </cell>
          <cell r="Q1908" t="str">
            <v>도근점</v>
          </cell>
          <cell r="R1908" t="str">
            <v/>
          </cell>
          <cell r="S1908" t="str">
            <v>2013-06-05</v>
          </cell>
        </row>
        <row r="1909">
          <cell r="D1909" t="str">
            <v>W20118</v>
          </cell>
          <cell r="G1909" t="str">
            <v>43740D000004305</v>
          </cell>
          <cell r="H1909" t="str">
            <v>세계</v>
          </cell>
          <cell r="I1909" t="str">
            <v>392580.070</v>
          </cell>
          <cell r="J1909" t="str">
            <v>261424.780</v>
          </cell>
          <cell r="K1909" t="str">
            <v>39025-송호리</v>
          </cell>
          <cell r="L1909" t="str">
            <v>영동군 양산면 송호리 3-1</v>
          </cell>
          <cell r="M1909" t="str">
            <v>철재</v>
          </cell>
          <cell r="N1909" t="str">
            <v>1</v>
          </cell>
          <cell r="O1909" t="str">
            <v>가</v>
          </cell>
          <cell r="P1909" t="str">
            <v/>
          </cell>
          <cell r="Q1909" t="str">
            <v>도근점</v>
          </cell>
          <cell r="R1909" t="str">
            <v/>
          </cell>
          <cell r="S1909" t="str">
            <v>2013-06-05</v>
          </cell>
        </row>
        <row r="1910">
          <cell r="D1910" t="str">
            <v>W20119</v>
          </cell>
          <cell r="G1910" t="str">
            <v>43740D000004306</v>
          </cell>
          <cell r="H1910" t="str">
            <v>세계</v>
          </cell>
          <cell r="I1910" t="str">
            <v>392560.820</v>
          </cell>
          <cell r="J1910" t="str">
            <v>261522.800</v>
          </cell>
          <cell r="K1910" t="str">
            <v>39025-송호리</v>
          </cell>
          <cell r="L1910" t="str">
            <v>영동군 양산면 송호리 410</v>
          </cell>
          <cell r="M1910" t="str">
            <v>철재</v>
          </cell>
          <cell r="N1910" t="str">
            <v>1</v>
          </cell>
          <cell r="O1910" t="str">
            <v>가</v>
          </cell>
          <cell r="P1910" t="str">
            <v/>
          </cell>
          <cell r="Q1910" t="str">
            <v>도근점</v>
          </cell>
          <cell r="R1910" t="str">
            <v/>
          </cell>
          <cell r="S1910" t="str">
            <v>2013-06-05</v>
          </cell>
        </row>
        <row r="1911">
          <cell r="D1911" t="str">
            <v>W20120</v>
          </cell>
          <cell r="G1911" t="str">
            <v>43740D000004307</v>
          </cell>
          <cell r="H1911" t="str">
            <v>세계</v>
          </cell>
          <cell r="I1911" t="str">
            <v>392742.570</v>
          </cell>
          <cell r="J1911" t="str">
            <v>261633.490</v>
          </cell>
          <cell r="K1911" t="str">
            <v>39023-봉곡리</v>
          </cell>
          <cell r="L1911" t="str">
            <v>영동군 양산면 봉곡리 756-1</v>
          </cell>
          <cell r="M1911" t="str">
            <v>철재</v>
          </cell>
          <cell r="N1911" t="str">
            <v>1</v>
          </cell>
          <cell r="O1911" t="str">
            <v>가</v>
          </cell>
          <cell r="P1911" t="str">
            <v/>
          </cell>
          <cell r="Q1911" t="str">
            <v>도근점</v>
          </cell>
          <cell r="R1911" t="str">
            <v/>
          </cell>
          <cell r="S1911" t="str">
            <v>2013-06-05</v>
          </cell>
        </row>
        <row r="1912">
          <cell r="D1912" t="str">
            <v>W20121</v>
          </cell>
          <cell r="G1912" t="str">
            <v>43740D000004308</v>
          </cell>
          <cell r="H1912" t="str">
            <v>세계</v>
          </cell>
          <cell r="I1912" t="str">
            <v>391438.160</v>
          </cell>
          <cell r="J1912" t="str">
            <v>260260.420</v>
          </cell>
          <cell r="K1912" t="str">
            <v>39021-가곡리</v>
          </cell>
          <cell r="L1912" t="str">
            <v>영동군 양산면 가곡리 554-1</v>
          </cell>
          <cell r="M1912" t="str">
            <v>철재</v>
          </cell>
          <cell r="N1912" t="str">
            <v>1</v>
          </cell>
          <cell r="O1912" t="str">
            <v>가</v>
          </cell>
          <cell r="P1912" t="str">
            <v/>
          </cell>
          <cell r="Q1912" t="str">
            <v>도근점</v>
          </cell>
          <cell r="R1912" t="str">
            <v/>
          </cell>
          <cell r="S1912" t="str">
            <v>2013-06-05</v>
          </cell>
        </row>
        <row r="1913">
          <cell r="D1913" t="str">
            <v>W20122</v>
          </cell>
          <cell r="G1913" t="str">
            <v>43740D000004309</v>
          </cell>
          <cell r="H1913" t="str">
            <v>세계</v>
          </cell>
          <cell r="I1913" t="str">
            <v>391421.840</v>
          </cell>
          <cell r="J1913" t="str">
            <v>260075.330</v>
          </cell>
          <cell r="K1913" t="str">
            <v>39021-가곡리</v>
          </cell>
          <cell r="L1913" t="str">
            <v>영동군 양산면 가곡리 73</v>
          </cell>
          <cell r="M1913" t="str">
            <v>철재</v>
          </cell>
          <cell r="N1913" t="str">
            <v>1</v>
          </cell>
          <cell r="O1913" t="str">
            <v>가</v>
          </cell>
          <cell r="P1913" t="str">
            <v/>
          </cell>
          <cell r="Q1913" t="str">
            <v>도근점</v>
          </cell>
          <cell r="R1913" t="str">
            <v/>
          </cell>
          <cell r="S1913" t="str">
            <v>2013-06-05</v>
          </cell>
        </row>
        <row r="1914">
          <cell r="D1914" t="str">
            <v>W20123</v>
          </cell>
          <cell r="G1914" t="str">
            <v>43740D000004310</v>
          </cell>
          <cell r="H1914" t="str">
            <v>세계</v>
          </cell>
          <cell r="I1914" t="str">
            <v>391552.250</v>
          </cell>
          <cell r="J1914" t="str">
            <v>260030.430</v>
          </cell>
          <cell r="K1914" t="str">
            <v>39021-가곡리</v>
          </cell>
          <cell r="L1914" t="str">
            <v>영동군 양산면 가곡리 554-1</v>
          </cell>
          <cell r="M1914" t="str">
            <v>철재</v>
          </cell>
          <cell r="N1914" t="str">
            <v>1</v>
          </cell>
          <cell r="O1914" t="str">
            <v>가</v>
          </cell>
          <cell r="P1914" t="str">
            <v/>
          </cell>
          <cell r="Q1914" t="str">
            <v>도근점</v>
          </cell>
          <cell r="R1914" t="str">
            <v/>
          </cell>
          <cell r="S1914" t="str">
            <v>2013-06-05</v>
          </cell>
        </row>
        <row r="1915">
          <cell r="D1915" t="str">
            <v>W20124</v>
          </cell>
          <cell r="G1915" t="str">
            <v>43740D000004311</v>
          </cell>
          <cell r="H1915" t="str">
            <v>세계</v>
          </cell>
          <cell r="I1915" t="str">
            <v>391499.870</v>
          </cell>
          <cell r="J1915" t="str">
            <v>259925.360</v>
          </cell>
          <cell r="K1915" t="str">
            <v>39021-가곡리</v>
          </cell>
          <cell r="L1915" t="str">
            <v>영동군 양산면 가곡리 554-1</v>
          </cell>
          <cell r="M1915" t="str">
            <v>철재</v>
          </cell>
          <cell r="N1915" t="str">
            <v>1</v>
          </cell>
          <cell r="O1915" t="str">
            <v>가</v>
          </cell>
          <cell r="P1915" t="str">
            <v/>
          </cell>
          <cell r="Q1915" t="str">
            <v>도근점</v>
          </cell>
          <cell r="R1915" t="str">
            <v/>
          </cell>
          <cell r="S1915" t="str">
            <v>2013-06-05</v>
          </cell>
        </row>
        <row r="1916">
          <cell r="D1916" t="str">
            <v>W20125</v>
          </cell>
          <cell r="G1916" t="str">
            <v>43740D000004312</v>
          </cell>
          <cell r="H1916" t="str">
            <v>세계</v>
          </cell>
          <cell r="I1916" t="str">
            <v>391497.240</v>
          </cell>
          <cell r="J1916" t="str">
            <v>259849.310</v>
          </cell>
          <cell r="K1916" t="str">
            <v>39021-가곡리</v>
          </cell>
          <cell r="L1916" t="str">
            <v>영동군 양산면 가곡리 489-4</v>
          </cell>
          <cell r="M1916" t="str">
            <v>철재</v>
          </cell>
          <cell r="N1916" t="str">
            <v>1</v>
          </cell>
          <cell r="O1916" t="str">
            <v>가</v>
          </cell>
          <cell r="P1916" t="str">
            <v/>
          </cell>
          <cell r="Q1916" t="str">
            <v>도근점</v>
          </cell>
          <cell r="R1916" t="str">
            <v/>
          </cell>
          <cell r="S1916" t="str">
            <v>2013-06-05</v>
          </cell>
        </row>
        <row r="1917">
          <cell r="D1917" t="str">
            <v>W20126</v>
          </cell>
          <cell r="G1917" t="str">
            <v>43740D000004313</v>
          </cell>
          <cell r="H1917" t="str">
            <v>세계</v>
          </cell>
          <cell r="I1917" t="str">
            <v>391378.300</v>
          </cell>
          <cell r="J1917" t="str">
            <v>259660.090</v>
          </cell>
          <cell r="K1917" t="str">
            <v>39021-가곡리</v>
          </cell>
          <cell r="L1917" t="str">
            <v>영동군 양산면 가곡리 506-2</v>
          </cell>
          <cell r="M1917" t="str">
            <v>철재</v>
          </cell>
          <cell r="N1917" t="str">
            <v>1</v>
          </cell>
          <cell r="O1917" t="str">
            <v>가</v>
          </cell>
          <cell r="P1917" t="str">
            <v/>
          </cell>
          <cell r="Q1917" t="str">
            <v>도근점</v>
          </cell>
          <cell r="R1917" t="str">
            <v/>
          </cell>
          <cell r="S1917" t="str">
            <v>2013-06-05</v>
          </cell>
        </row>
        <row r="1918">
          <cell r="D1918" t="str">
            <v>W20127</v>
          </cell>
          <cell r="G1918" t="str">
            <v>43740D000004314</v>
          </cell>
          <cell r="H1918" t="str">
            <v>세계</v>
          </cell>
          <cell r="I1918" t="str">
            <v>391456.080</v>
          </cell>
          <cell r="J1918" t="str">
            <v>259555.920</v>
          </cell>
          <cell r="K1918" t="str">
            <v>39021-가곡리</v>
          </cell>
          <cell r="L1918" t="str">
            <v>영동군 양산면 가곡리 512</v>
          </cell>
          <cell r="M1918" t="str">
            <v>철재</v>
          </cell>
          <cell r="N1918" t="str">
            <v>1</v>
          </cell>
          <cell r="O1918" t="str">
            <v>가</v>
          </cell>
          <cell r="P1918" t="str">
            <v/>
          </cell>
          <cell r="Q1918" t="str">
            <v>도근점</v>
          </cell>
          <cell r="R1918" t="str">
            <v/>
          </cell>
          <cell r="S1918" t="str">
            <v>2013-06-05</v>
          </cell>
        </row>
        <row r="1919">
          <cell r="D1919" t="str">
            <v>W20128</v>
          </cell>
          <cell r="G1919" t="str">
            <v>43740D000004315</v>
          </cell>
          <cell r="H1919" t="str">
            <v>세계</v>
          </cell>
          <cell r="I1919" t="str">
            <v>391570.770</v>
          </cell>
          <cell r="J1919" t="str">
            <v>259532.490</v>
          </cell>
          <cell r="K1919" t="str">
            <v>39021-가곡리</v>
          </cell>
          <cell r="L1919" t="str">
            <v>영동군 양산면 가곡리 산14-1</v>
          </cell>
          <cell r="M1919" t="str">
            <v>철재</v>
          </cell>
          <cell r="N1919" t="str">
            <v>1</v>
          </cell>
          <cell r="O1919" t="str">
            <v>가</v>
          </cell>
          <cell r="P1919" t="str">
            <v/>
          </cell>
          <cell r="Q1919" t="str">
            <v>도근점</v>
          </cell>
          <cell r="R1919" t="str">
            <v/>
          </cell>
          <cell r="S1919" t="str">
            <v>2013-06-05</v>
          </cell>
        </row>
        <row r="1920">
          <cell r="D1920" t="str">
            <v>W20130</v>
          </cell>
          <cell r="G1920" t="str">
            <v>43740D000004317</v>
          </cell>
          <cell r="H1920" t="str">
            <v>세계</v>
          </cell>
          <cell r="I1920" t="str">
            <v>391821.000</v>
          </cell>
          <cell r="J1920" t="str">
            <v>259934.280</v>
          </cell>
          <cell r="K1920" t="str">
            <v>39021-가곡리</v>
          </cell>
          <cell r="L1920" t="str">
            <v>영동군 양산면 가곡리 553-1</v>
          </cell>
          <cell r="M1920" t="str">
            <v>철재</v>
          </cell>
          <cell r="N1920" t="str">
            <v>1</v>
          </cell>
          <cell r="O1920" t="str">
            <v>가</v>
          </cell>
          <cell r="P1920" t="str">
            <v/>
          </cell>
          <cell r="Q1920" t="str">
            <v>도근점</v>
          </cell>
          <cell r="R1920" t="str">
            <v/>
          </cell>
          <cell r="S1920" t="str">
            <v>2013-06-05</v>
          </cell>
        </row>
        <row r="1921">
          <cell r="D1921" t="str">
            <v>W20131</v>
          </cell>
          <cell r="G1921" t="str">
            <v>43740D000004318</v>
          </cell>
          <cell r="H1921" t="str">
            <v>세계</v>
          </cell>
          <cell r="I1921" t="str">
            <v>391821.510</v>
          </cell>
          <cell r="J1921" t="str">
            <v>260028.830</v>
          </cell>
          <cell r="K1921" t="str">
            <v>39021-가곡리</v>
          </cell>
          <cell r="L1921" t="str">
            <v>영동군 양산면 가곡리 553-1</v>
          </cell>
          <cell r="M1921" t="str">
            <v>철재</v>
          </cell>
          <cell r="N1921" t="str">
            <v>1</v>
          </cell>
          <cell r="O1921" t="str">
            <v>가</v>
          </cell>
          <cell r="P1921" t="str">
            <v/>
          </cell>
          <cell r="Q1921" t="str">
            <v>도근점</v>
          </cell>
          <cell r="R1921" t="str">
            <v/>
          </cell>
          <cell r="S1921" t="str">
            <v>2013-06-05</v>
          </cell>
        </row>
        <row r="1922">
          <cell r="D1922" t="str">
            <v>W20132</v>
          </cell>
          <cell r="G1922" t="str">
            <v>43740D000004319</v>
          </cell>
          <cell r="H1922" t="str">
            <v>세계</v>
          </cell>
          <cell r="I1922" t="str">
            <v>391868.250</v>
          </cell>
          <cell r="J1922" t="str">
            <v>260090.700</v>
          </cell>
          <cell r="K1922" t="str">
            <v>39021-가곡리</v>
          </cell>
          <cell r="L1922" t="str">
            <v>영동군 양산면 가곡리 551-6</v>
          </cell>
          <cell r="M1922" t="str">
            <v>철재</v>
          </cell>
          <cell r="N1922" t="str">
            <v>1</v>
          </cell>
          <cell r="O1922" t="str">
            <v>가</v>
          </cell>
          <cell r="P1922" t="str">
            <v/>
          </cell>
          <cell r="Q1922" t="str">
            <v>도근점</v>
          </cell>
          <cell r="R1922" t="str">
            <v/>
          </cell>
          <cell r="S1922" t="str">
            <v>2013-06-05</v>
          </cell>
        </row>
        <row r="1923">
          <cell r="D1923" t="str">
            <v>W20133</v>
          </cell>
          <cell r="G1923" t="str">
            <v>43740D000004320</v>
          </cell>
          <cell r="H1923" t="str">
            <v>세계</v>
          </cell>
          <cell r="I1923" t="str">
            <v>391978.300</v>
          </cell>
          <cell r="J1923" t="str">
            <v>260151.950</v>
          </cell>
          <cell r="K1923" t="str">
            <v>39021-가곡리</v>
          </cell>
          <cell r="L1923" t="str">
            <v>영동군 양산면 가곡리 551-1</v>
          </cell>
          <cell r="M1923" t="str">
            <v>철재</v>
          </cell>
          <cell r="N1923" t="str">
            <v>1</v>
          </cell>
          <cell r="O1923" t="str">
            <v>가</v>
          </cell>
          <cell r="P1923" t="str">
            <v/>
          </cell>
          <cell r="Q1923" t="str">
            <v>도근점</v>
          </cell>
          <cell r="R1923" t="str">
            <v/>
          </cell>
          <cell r="S1923" t="str">
            <v>2013-06-05</v>
          </cell>
        </row>
        <row r="1924">
          <cell r="D1924" t="str">
            <v>W20135</v>
          </cell>
          <cell r="G1924" t="str">
            <v>43740D000004322</v>
          </cell>
          <cell r="H1924" t="str">
            <v>세계</v>
          </cell>
          <cell r="I1924" t="str">
            <v>387618.890</v>
          </cell>
          <cell r="J1924" t="str">
            <v>261774.440</v>
          </cell>
          <cell r="K1924" t="str">
            <v>38023-아암리</v>
          </cell>
          <cell r="L1924" t="str">
            <v>영동군 학산면 아암리 877</v>
          </cell>
          <cell r="M1924" t="str">
            <v>철재</v>
          </cell>
          <cell r="N1924" t="str">
            <v>1</v>
          </cell>
          <cell r="O1924" t="str">
            <v>가</v>
          </cell>
          <cell r="P1924" t="str">
            <v/>
          </cell>
          <cell r="Q1924" t="str">
            <v>도근점</v>
          </cell>
          <cell r="R1924" t="str">
            <v/>
          </cell>
          <cell r="S1924" t="str">
            <v>2013-06-05</v>
          </cell>
        </row>
        <row r="1925">
          <cell r="D1925" t="str">
            <v>W20136</v>
          </cell>
          <cell r="G1925" t="str">
            <v>43740D000004323</v>
          </cell>
          <cell r="H1925" t="str">
            <v>세계</v>
          </cell>
          <cell r="I1925" t="str">
            <v>387490.390</v>
          </cell>
          <cell r="J1925" t="str">
            <v>261928.500</v>
          </cell>
          <cell r="K1925" t="str">
            <v>38023-아암리</v>
          </cell>
          <cell r="L1925" t="str">
            <v>영동군 학산면 아암리 873</v>
          </cell>
          <cell r="M1925" t="str">
            <v>철재</v>
          </cell>
          <cell r="N1925" t="str">
            <v>1</v>
          </cell>
          <cell r="O1925" t="str">
            <v>가</v>
          </cell>
          <cell r="P1925" t="str">
            <v/>
          </cell>
          <cell r="Q1925" t="str">
            <v>도근점</v>
          </cell>
          <cell r="R1925" t="str">
            <v/>
          </cell>
          <cell r="S1925" t="str">
            <v>2013-06-05</v>
          </cell>
        </row>
        <row r="1926">
          <cell r="D1926" t="str">
            <v>W20137</v>
          </cell>
          <cell r="G1926" t="str">
            <v>43740D000004324</v>
          </cell>
          <cell r="H1926" t="str">
            <v>세계</v>
          </cell>
          <cell r="I1926" t="str">
            <v>387375.180</v>
          </cell>
          <cell r="J1926" t="str">
            <v>262023.980</v>
          </cell>
          <cell r="K1926" t="str">
            <v>38023-아암리</v>
          </cell>
          <cell r="L1926" t="str">
            <v>영동군 학산면 아암리 873</v>
          </cell>
          <cell r="M1926" t="str">
            <v>철재</v>
          </cell>
          <cell r="N1926" t="str">
            <v>1</v>
          </cell>
          <cell r="O1926" t="str">
            <v>가</v>
          </cell>
          <cell r="P1926" t="str">
            <v/>
          </cell>
          <cell r="Q1926" t="str">
            <v>도근점</v>
          </cell>
          <cell r="R1926" t="str">
            <v/>
          </cell>
          <cell r="S1926" t="str">
            <v>2013-06-05</v>
          </cell>
        </row>
        <row r="1927">
          <cell r="D1927" t="str">
            <v>W20138</v>
          </cell>
          <cell r="G1927" t="str">
            <v>43740D000004325</v>
          </cell>
          <cell r="H1927" t="str">
            <v>세계</v>
          </cell>
          <cell r="I1927" t="str">
            <v>387217.030</v>
          </cell>
          <cell r="J1927" t="str">
            <v>262188.720</v>
          </cell>
          <cell r="K1927" t="str">
            <v>38023-아암리</v>
          </cell>
          <cell r="L1927" t="str">
            <v>영동군 학산면 아암리 873</v>
          </cell>
          <cell r="M1927" t="str">
            <v>철재</v>
          </cell>
          <cell r="N1927" t="str">
            <v>1</v>
          </cell>
          <cell r="O1927" t="str">
            <v>가</v>
          </cell>
          <cell r="P1927" t="str">
            <v/>
          </cell>
          <cell r="Q1927" t="str">
            <v>도근점</v>
          </cell>
          <cell r="R1927" t="str">
            <v/>
          </cell>
          <cell r="S1927" t="str">
            <v>2013-06-05</v>
          </cell>
        </row>
        <row r="1928">
          <cell r="D1928" t="str">
            <v>W20139</v>
          </cell>
          <cell r="G1928" t="str">
            <v>43740D000004326</v>
          </cell>
          <cell r="H1928" t="str">
            <v>세계</v>
          </cell>
          <cell r="I1928" t="str">
            <v>386991.780</v>
          </cell>
          <cell r="J1928" t="str">
            <v>262361.790</v>
          </cell>
          <cell r="K1928" t="str">
            <v>38023-아암리</v>
          </cell>
          <cell r="L1928" t="str">
            <v>영동군 학산면 아암리 873</v>
          </cell>
          <cell r="M1928" t="str">
            <v>철재</v>
          </cell>
          <cell r="N1928" t="str">
            <v>1</v>
          </cell>
          <cell r="O1928" t="str">
            <v>가</v>
          </cell>
          <cell r="P1928" t="str">
            <v/>
          </cell>
          <cell r="Q1928" t="str">
            <v>도근점</v>
          </cell>
          <cell r="R1928" t="str">
            <v/>
          </cell>
          <cell r="S1928" t="str">
            <v>2013-06-05</v>
          </cell>
        </row>
        <row r="1929">
          <cell r="D1929" t="str">
            <v>W20140</v>
          </cell>
          <cell r="G1929" t="str">
            <v>43740D000004327</v>
          </cell>
          <cell r="H1929" t="str">
            <v>세계</v>
          </cell>
          <cell r="I1929" t="str">
            <v>386802.110</v>
          </cell>
          <cell r="J1929" t="str">
            <v>262519.410</v>
          </cell>
          <cell r="K1929" t="str">
            <v>38023-아암리</v>
          </cell>
          <cell r="L1929" t="str">
            <v>영동군 학산면 아암리 873</v>
          </cell>
          <cell r="M1929" t="str">
            <v>철재</v>
          </cell>
          <cell r="N1929" t="str">
            <v>1</v>
          </cell>
          <cell r="O1929" t="str">
            <v>가</v>
          </cell>
          <cell r="P1929" t="str">
            <v/>
          </cell>
          <cell r="Q1929" t="str">
            <v>도근점</v>
          </cell>
          <cell r="R1929" t="str">
            <v/>
          </cell>
          <cell r="S1929" t="str">
            <v>2013-06-05</v>
          </cell>
        </row>
        <row r="1930">
          <cell r="D1930" t="str">
            <v>W20141</v>
          </cell>
          <cell r="G1930" t="str">
            <v>43740D000004328</v>
          </cell>
          <cell r="H1930" t="str">
            <v>세계</v>
          </cell>
          <cell r="I1930" t="str">
            <v>386628.950</v>
          </cell>
          <cell r="J1930" t="str">
            <v>262612.670</v>
          </cell>
          <cell r="K1930" t="str">
            <v>38023-아암리</v>
          </cell>
          <cell r="L1930" t="str">
            <v>영동군 학산면 아암리 844-8</v>
          </cell>
          <cell r="M1930" t="str">
            <v>철재</v>
          </cell>
          <cell r="N1930" t="str">
            <v>1</v>
          </cell>
          <cell r="O1930" t="str">
            <v>가</v>
          </cell>
          <cell r="P1930" t="str">
            <v/>
          </cell>
          <cell r="Q1930" t="str">
            <v>도근점</v>
          </cell>
          <cell r="R1930" t="str">
            <v/>
          </cell>
          <cell r="S1930" t="str">
            <v>2013-06-05</v>
          </cell>
        </row>
        <row r="1931">
          <cell r="D1931" t="str">
            <v>W20142</v>
          </cell>
          <cell r="G1931" t="str">
            <v>43740D000004329</v>
          </cell>
          <cell r="H1931" t="str">
            <v>세계</v>
          </cell>
          <cell r="I1931" t="str">
            <v>386505.330</v>
          </cell>
          <cell r="J1931" t="str">
            <v>262743.050</v>
          </cell>
          <cell r="K1931" t="str">
            <v>38023-아암리</v>
          </cell>
          <cell r="L1931" t="str">
            <v>영동군 학산면 아암리 844-8</v>
          </cell>
          <cell r="M1931" t="str">
            <v>철재</v>
          </cell>
          <cell r="N1931" t="str">
            <v>1</v>
          </cell>
          <cell r="O1931" t="str">
            <v>가</v>
          </cell>
          <cell r="P1931" t="str">
            <v/>
          </cell>
          <cell r="Q1931" t="str">
            <v>도근점</v>
          </cell>
          <cell r="R1931" t="str">
            <v/>
          </cell>
          <cell r="S1931" t="str">
            <v>2013-06-05</v>
          </cell>
        </row>
        <row r="1932">
          <cell r="D1932" t="str">
            <v>W20143</v>
          </cell>
          <cell r="G1932" t="str">
            <v>43740D000004330</v>
          </cell>
          <cell r="H1932" t="str">
            <v>세계</v>
          </cell>
          <cell r="I1932" t="str">
            <v>386440.890</v>
          </cell>
          <cell r="J1932" t="str">
            <v>262786.290</v>
          </cell>
          <cell r="K1932" t="str">
            <v>38023-아암리</v>
          </cell>
          <cell r="L1932" t="str">
            <v>영동군 학산면 아암리 844-8</v>
          </cell>
          <cell r="M1932" t="str">
            <v>철재</v>
          </cell>
          <cell r="N1932" t="str">
            <v>1</v>
          </cell>
          <cell r="O1932" t="str">
            <v>가</v>
          </cell>
          <cell r="P1932" t="str">
            <v/>
          </cell>
          <cell r="Q1932" t="str">
            <v>도근점</v>
          </cell>
          <cell r="R1932" t="str">
            <v/>
          </cell>
          <cell r="S1932" t="str">
            <v>2013-06-05</v>
          </cell>
        </row>
        <row r="1933">
          <cell r="D1933" t="str">
            <v>W20144</v>
          </cell>
          <cell r="G1933" t="str">
            <v>43740D000004331</v>
          </cell>
          <cell r="H1933" t="str">
            <v>세계</v>
          </cell>
          <cell r="I1933" t="str">
            <v>386237.870</v>
          </cell>
          <cell r="J1933" t="str">
            <v>262922.430</v>
          </cell>
          <cell r="K1933" t="str">
            <v>38023-아암리</v>
          </cell>
          <cell r="L1933" t="str">
            <v>영동군 학산면 아암리 844-8</v>
          </cell>
          <cell r="M1933" t="str">
            <v>철재</v>
          </cell>
          <cell r="N1933" t="str">
            <v>1</v>
          </cell>
          <cell r="O1933" t="str">
            <v>가</v>
          </cell>
          <cell r="P1933" t="str">
            <v/>
          </cell>
          <cell r="Q1933" t="str">
            <v>도근점</v>
          </cell>
          <cell r="R1933" t="str">
            <v/>
          </cell>
          <cell r="S1933" t="str">
            <v>2013-06-05</v>
          </cell>
        </row>
        <row r="1934">
          <cell r="D1934" t="str">
            <v>W20145</v>
          </cell>
          <cell r="G1934" t="str">
            <v>43740D000004332</v>
          </cell>
          <cell r="H1934" t="str">
            <v>세계</v>
          </cell>
          <cell r="I1934" t="str">
            <v>386595.930</v>
          </cell>
          <cell r="J1934" t="str">
            <v>262752.080</v>
          </cell>
          <cell r="K1934" t="str">
            <v>38023-아암리</v>
          </cell>
          <cell r="L1934" t="str">
            <v>영동군 학산면 아암리 46</v>
          </cell>
          <cell r="M1934" t="str">
            <v>철재</v>
          </cell>
          <cell r="N1934" t="str">
            <v>1</v>
          </cell>
          <cell r="O1934" t="str">
            <v>가</v>
          </cell>
          <cell r="P1934" t="str">
            <v/>
          </cell>
          <cell r="Q1934" t="str">
            <v>도근점</v>
          </cell>
          <cell r="R1934" t="str">
            <v/>
          </cell>
          <cell r="S1934" t="str">
            <v>2013-06-05</v>
          </cell>
        </row>
        <row r="1935">
          <cell r="D1935" t="str">
            <v>W20146</v>
          </cell>
          <cell r="G1935" t="str">
            <v>43740D000004333</v>
          </cell>
          <cell r="H1935" t="str">
            <v>세계</v>
          </cell>
          <cell r="I1935" t="str">
            <v>386968.370</v>
          </cell>
          <cell r="J1935" t="str">
            <v>262627.320</v>
          </cell>
          <cell r="K1935" t="str">
            <v>38023-아암리</v>
          </cell>
          <cell r="L1935" t="str">
            <v>영동군 학산면 아암리 산5-5</v>
          </cell>
          <cell r="M1935" t="str">
            <v>철재</v>
          </cell>
          <cell r="N1935" t="str">
            <v>1</v>
          </cell>
          <cell r="O1935" t="str">
            <v>가</v>
          </cell>
          <cell r="P1935" t="str">
            <v/>
          </cell>
          <cell r="Q1935" t="str">
            <v>도근점</v>
          </cell>
          <cell r="R1935" t="str">
            <v/>
          </cell>
          <cell r="S1935" t="str">
            <v>2013-06-05</v>
          </cell>
        </row>
        <row r="1936">
          <cell r="D1936" t="str">
            <v>W20147</v>
          </cell>
          <cell r="G1936" t="str">
            <v>43740D000004334</v>
          </cell>
          <cell r="H1936" t="str">
            <v>세계</v>
          </cell>
          <cell r="I1936" t="str">
            <v>387093.020</v>
          </cell>
          <cell r="J1936" t="str">
            <v>262626.390</v>
          </cell>
          <cell r="K1936" t="str">
            <v>38023-아암리</v>
          </cell>
          <cell r="L1936" t="str">
            <v>영동군 학산면 아암리 63-1</v>
          </cell>
          <cell r="M1936" t="str">
            <v>철재</v>
          </cell>
          <cell r="N1936" t="str">
            <v>1</v>
          </cell>
          <cell r="O1936" t="str">
            <v>가</v>
          </cell>
          <cell r="P1936" t="str">
            <v/>
          </cell>
          <cell r="Q1936" t="str">
            <v>도근점</v>
          </cell>
          <cell r="R1936" t="str">
            <v/>
          </cell>
          <cell r="S1936" t="str">
            <v>2013-06-05</v>
          </cell>
        </row>
        <row r="1937">
          <cell r="D1937" t="str">
            <v>W20148</v>
          </cell>
          <cell r="G1937" t="str">
            <v>43740D000004335</v>
          </cell>
          <cell r="H1937" t="str">
            <v>세계</v>
          </cell>
          <cell r="I1937" t="str">
            <v>387178.940</v>
          </cell>
          <cell r="J1937" t="str">
            <v>262700.780</v>
          </cell>
          <cell r="K1937" t="str">
            <v>38023-아암리</v>
          </cell>
          <cell r="L1937" t="str">
            <v>영동군 학산면 아암리 75-1</v>
          </cell>
          <cell r="M1937" t="str">
            <v>철재</v>
          </cell>
          <cell r="N1937" t="str">
            <v>1</v>
          </cell>
          <cell r="O1937" t="str">
            <v>가</v>
          </cell>
          <cell r="P1937" t="str">
            <v/>
          </cell>
          <cell r="Q1937" t="str">
            <v>도근점</v>
          </cell>
          <cell r="R1937" t="str">
            <v/>
          </cell>
          <cell r="S1937" t="str">
            <v>2013-06-05</v>
          </cell>
        </row>
        <row r="1938">
          <cell r="D1938" t="str">
            <v>W20149</v>
          </cell>
          <cell r="G1938" t="str">
            <v>43740D000004336</v>
          </cell>
          <cell r="H1938" t="str">
            <v>세계</v>
          </cell>
          <cell r="I1938" t="str">
            <v>387292.900</v>
          </cell>
          <cell r="J1938" t="str">
            <v>262752.320</v>
          </cell>
          <cell r="K1938" t="str">
            <v>38021-서산리</v>
          </cell>
          <cell r="L1938" t="str">
            <v>영동군 학산면 서산리 172</v>
          </cell>
          <cell r="M1938" t="str">
            <v>철재</v>
          </cell>
          <cell r="N1938" t="str">
            <v>1</v>
          </cell>
          <cell r="O1938" t="str">
            <v>가</v>
          </cell>
          <cell r="P1938" t="str">
            <v/>
          </cell>
          <cell r="Q1938" t="str">
            <v>도근점</v>
          </cell>
          <cell r="R1938" t="str">
            <v/>
          </cell>
          <cell r="S1938" t="str">
            <v>2013-06-05</v>
          </cell>
        </row>
        <row r="1939">
          <cell r="D1939" t="str">
            <v>W20150</v>
          </cell>
          <cell r="G1939" t="str">
            <v>43740D000004337</v>
          </cell>
          <cell r="H1939" t="str">
            <v>세계</v>
          </cell>
          <cell r="I1939" t="str">
            <v>387415.200</v>
          </cell>
          <cell r="J1939" t="str">
            <v>262627.950</v>
          </cell>
          <cell r="K1939" t="str">
            <v>38021-서산리</v>
          </cell>
          <cell r="L1939" t="str">
            <v>영동군 학산면 서산리 산68-2</v>
          </cell>
          <cell r="M1939" t="str">
            <v>철재</v>
          </cell>
          <cell r="N1939" t="str">
            <v>1</v>
          </cell>
          <cell r="O1939" t="str">
            <v>가</v>
          </cell>
          <cell r="P1939" t="str">
            <v/>
          </cell>
          <cell r="Q1939" t="str">
            <v>도근점</v>
          </cell>
          <cell r="R1939" t="str">
            <v/>
          </cell>
          <cell r="S1939" t="str">
            <v>2013-06-05</v>
          </cell>
        </row>
        <row r="1940">
          <cell r="D1940" t="str">
            <v>W20151</v>
          </cell>
          <cell r="G1940" t="str">
            <v>43740D000004338</v>
          </cell>
          <cell r="H1940" t="str">
            <v>세계</v>
          </cell>
          <cell r="I1940" t="str">
            <v>387539.080</v>
          </cell>
          <cell r="J1940" t="str">
            <v>262550.550</v>
          </cell>
          <cell r="K1940" t="str">
            <v>38021-서산리</v>
          </cell>
          <cell r="L1940" t="str">
            <v>영동군 학산면 서산리 산67-1</v>
          </cell>
          <cell r="M1940" t="str">
            <v>철재</v>
          </cell>
          <cell r="N1940" t="str">
            <v>1</v>
          </cell>
          <cell r="O1940" t="str">
            <v>가</v>
          </cell>
          <cell r="P1940" t="str">
            <v/>
          </cell>
          <cell r="Q1940" t="str">
            <v>도근점</v>
          </cell>
          <cell r="R1940" t="str">
            <v/>
          </cell>
          <cell r="S1940" t="str">
            <v>2013-06-05</v>
          </cell>
        </row>
        <row r="1941">
          <cell r="D1941" t="str">
            <v>W20152</v>
          </cell>
          <cell r="G1941" t="str">
            <v>43740D000004339</v>
          </cell>
          <cell r="H1941" t="str">
            <v>세계</v>
          </cell>
          <cell r="I1941" t="str">
            <v>387680.050</v>
          </cell>
          <cell r="J1941" t="str">
            <v>262439.250</v>
          </cell>
          <cell r="K1941" t="str">
            <v>38021-서산리</v>
          </cell>
          <cell r="L1941" t="str">
            <v>영동군 학산면 서산리 산67-1</v>
          </cell>
          <cell r="M1941" t="str">
            <v>철재</v>
          </cell>
          <cell r="N1941" t="str">
            <v>1</v>
          </cell>
          <cell r="O1941" t="str">
            <v>가</v>
          </cell>
          <cell r="P1941" t="str">
            <v/>
          </cell>
          <cell r="Q1941" t="str">
            <v>도근점</v>
          </cell>
          <cell r="R1941" t="str">
            <v/>
          </cell>
          <cell r="S1941" t="str">
            <v>2013-06-05</v>
          </cell>
        </row>
        <row r="1942">
          <cell r="D1942" t="str">
            <v>W20154</v>
          </cell>
          <cell r="G1942" t="str">
            <v>43740D000004341</v>
          </cell>
          <cell r="H1942" t="str">
            <v>세계</v>
          </cell>
          <cell r="I1942" t="str">
            <v>388052.990</v>
          </cell>
          <cell r="J1942" t="str">
            <v>262233.380</v>
          </cell>
          <cell r="K1942" t="str">
            <v>38021-서산리</v>
          </cell>
          <cell r="L1942" t="str">
            <v>영동군 학산면 서산리 593-3</v>
          </cell>
          <cell r="M1942" t="str">
            <v>철재</v>
          </cell>
          <cell r="N1942" t="str">
            <v>1</v>
          </cell>
          <cell r="O1942" t="str">
            <v>가</v>
          </cell>
          <cell r="P1942" t="str">
            <v/>
          </cell>
          <cell r="Q1942" t="str">
            <v>도근점</v>
          </cell>
          <cell r="R1942" t="str">
            <v/>
          </cell>
          <cell r="S1942" t="str">
            <v>2013-06-05</v>
          </cell>
        </row>
        <row r="1943">
          <cell r="D1943" t="str">
            <v>W20155</v>
          </cell>
          <cell r="G1943" t="str">
            <v>43740D000004342</v>
          </cell>
          <cell r="H1943" t="str">
            <v>세계</v>
          </cell>
          <cell r="I1943" t="str">
            <v>387629.680</v>
          </cell>
          <cell r="J1943" t="str">
            <v>263268.940</v>
          </cell>
          <cell r="K1943" t="str">
            <v>38021-서산리</v>
          </cell>
          <cell r="L1943" t="str">
            <v>영동군 학산면 서산리 산60</v>
          </cell>
          <cell r="M1943" t="str">
            <v>철재</v>
          </cell>
          <cell r="N1943" t="str">
            <v>1</v>
          </cell>
          <cell r="O1943" t="str">
            <v>가</v>
          </cell>
          <cell r="P1943" t="str">
            <v/>
          </cell>
          <cell r="Q1943" t="str">
            <v>도근점</v>
          </cell>
          <cell r="R1943" t="str">
            <v/>
          </cell>
          <cell r="S1943" t="str">
            <v>2013-06-05</v>
          </cell>
        </row>
        <row r="1944">
          <cell r="D1944" t="str">
            <v>W20156</v>
          </cell>
          <cell r="G1944" t="str">
            <v>43740D000004343</v>
          </cell>
          <cell r="H1944" t="str">
            <v>세계</v>
          </cell>
          <cell r="I1944" t="str">
            <v>387883.820</v>
          </cell>
          <cell r="J1944" t="str">
            <v>263251.720</v>
          </cell>
          <cell r="K1944" t="str">
            <v>38021-서산리</v>
          </cell>
          <cell r="L1944" t="str">
            <v>영동군 학산면 서산리 산55-1</v>
          </cell>
          <cell r="M1944" t="str">
            <v>철재</v>
          </cell>
          <cell r="N1944" t="str">
            <v>1</v>
          </cell>
          <cell r="O1944" t="str">
            <v>가</v>
          </cell>
          <cell r="P1944" t="str">
            <v/>
          </cell>
          <cell r="Q1944" t="str">
            <v>도근점</v>
          </cell>
          <cell r="R1944" t="str">
            <v/>
          </cell>
          <cell r="S1944" t="str">
            <v>2013-06-05</v>
          </cell>
        </row>
        <row r="1945">
          <cell r="D1945" t="str">
            <v>W20157</v>
          </cell>
          <cell r="G1945" t="str">
            <v>43740D000004344</v>
          </cell>
          <cell r="H1945" t="str">
            <v>세계</v>
          </cell>
          <cell r="I1945" t="str">
            <v>387946.820</v>
          </cell>
          <cell r="J1945" t="str">
            <v>262966.360</v>
          </cell>
          <cell r="K1945" t="str">
            <v>38021-서산리</v>
          </cell>
          <cell r="L1945" t="str">
            <v>영동군 학산면 서산리 237-2</v>
          </cell>
          <cell r="M1945" t="str">
            <v>철재</v>
          </cell>
          <cell r="N1945" t="str">
            <v>1</v>
          </cell>
          <cell r="O1945" t="str">
            <v>가</v>
          </cell>
          <cell r="P1945" t="str">
            <v/>
          </cell>
          <cell r="Q1945" t="str">
            <v>도근점</v>
          </cell>
          <cell r="R1945" t="str">
            <v/>
          </cell>
          <cell r="S1945" t="str">
            <v>2013-06-05</v>
          </cell>
        </row>
        <row r="1946">
          <cell r="D1946" t="str">
            <v>W20158</v>
          </cell>
          <cell r="G1946" t="str">
            <v>43740D000004345</v>
          </cell>
          <cell r="H1946" t="str">
            <v>세계</v>
          </cell>
          <cell r="I1946" t="str">
            <v>387916.810</v>
          </cell>
          <cell r="J1946" t="str">
            <v>262601.660</v>
          </cell>
          <cell r="K1946" t="str">
            <v>38021-서산리</v>
          </cell>
          <cell r="L1946" t="str">
            <v>영동군 학산면 서산리 227</v>
          </cell>
          <cell r="M1946" t="str">
            <v>철재</v>
          </cell>
          <cell r="N1946" t="str">
            <v>1</v>
          </cell>
          <cell r="O1946" t="str">
            <v>가</v>
          </cell>
          <cell r="P1946" t="str">
            <v/>
          </cell>
          <cell r="Q1946" t="str">
            <v>도근점</v>
          </cell>
          <cell r="R1946" t="str">
            <v/>
          </cell>
          <cell r="S1946" t="str">
            <v>2013-06-05</v>
          </cell>
        </row>
        <row r="1947">
          <cell r="D1947" t="str">
            <v>W20159</v>
          </cell>
          <cell r="G1947" t="str">
            <v>43740D000004346</v>
          </cell>
          <cell r="H1947" t="str">
            <v>세계</v>
          </cell>
          <cell r="I1947" t="str">
            <v>387945.280</v>
          </cell>
          <cell r="J1947" t="str">
            <v>262494.690</v>
          </cell>
          <cell r="K1947" t="str">
            <v>38021-서산리</v>
          </cell>
          <cell r="L1947" t="str">
            <v>영동군 학산면 서산리 574-1</v>
          </cell>
          <cell r="M1947" t="str">
            <v>철재</v>
          </cell>
          <cell r="N1947" t="str">
            <v>1</v>
          </cell>
          <cell r="O1947" t="str">
            <v>가</v>
          </cell>
          <cell r="P1947" t="str">
            <v/>
          </cell>
          <cell r="Q1947" t="str">
            <v>도근점</v>
          </cell>
          <cell r="R1947" t="str">
            <v/>
          </cell>
          <cell r="S1947" t="str">
            <v>2013-06-05</v>
          </cell>
        </row>
        <row r="1948">
          <cell r="D1948" t="str">
            <v>W20160</v>
          </cell>
          <cell r="G1948" t="str">
            <v>43740D000004347</v>
          </cell>
          <cell r="H1948" t="str">
            <v>세계</v>
          </cell>
          <cell r="I1948" t="str">
            <v>388206.550</v>
          </cell>
          <cell r="J1948" t="str">
            <v>262087.390</v>
          </cell>
          <cell r="K1948" t="str">
            <v>38021-서산리</v>
          </cell>
          <cell r="L1948" t="str">
            <v>영동군 학산면 서산리 677-1</v>
          </cell>
          <cell r="M1948" t="str">
            <v>철재</v>
          </cell>
          <cell r="N1948" t="str">
            <v>1</v>
          </cell>
          <cell r="O1948" t="str">
            <v>가</v>
          </cell>
          <cell r="P1948" t="str">
            <v/>
          </cell>
          <cell r="Q1948" t="str">
            <v>도근점</v>
          </cell>
          <cell r="R1948" t="str">
            <v/>
          </cell>
          <cell r="S1948" t="str">
            <v>2013-06-05</v>
          </cell>
        </row>
        <row r="1949">
          <cell r="D1949" t="str">
            <v>W20162</v>
          </cell>
          <cell r="G1949" t="str">
            <v>43740D000004349</v>
          </cell>
          <cell r="H1949" t="str">
            <v>세계</v>
          </cell>
          <cell r="I1949" t="str">
            <v>388389.450</v>
          </cell>
          <cell r="J1949" t="str">
            <v>261910.350</v>
          </cell>
          <cell r="K1949" t="str">
            <v>38021-서산리</v>
          </cell>
          <cell r="L1949" t="str">
            <v>영동군 학산면 서산리 713-3</v>
          </cell>
          <cell r="M1949" t="str">
            <v>철재</v>
          </cell>
          <cell r="N1949" t="str">
            <v>1</v>
          </cell>
          <cell r="O1949" t="str">
            <v>가</v>
          </cell>
          <cell r="P1949" t="str">
            <v/>
          </cell>
          <cell r="Q1949" t="str">
            <v>도근점</v>
          </cell>
          <cell r="R1949" t="str">
            <v/>
          </cell>
          <cell r="S1949" t="str">
            <v>2013-06-05</v>
          </cell>
        </row>
        <row r="1950">
          <cell r="D1950" t="str">
            <v>W20164</v>
          </cell>
          <cell r="G1950" t="str">
            <v>43740D000004351</v>
          </cell>
          <cell r="H1950" t="str">
            <v>세계</v>
          </cell>
          <cell r="I1950" t="str">
            <v>388564.250</v>
          </cell>
          <cell r="J1950" t="str">
            <v>261768.320</v>
          </cell>
          <cell r="K1950" t="str">
            <v>38021-서산리</v>
          </cell>
          <cell r="L1950" t="str">
            <v>영동군 학산면 서산리 1017-7</v>
          </cell>
          <cell r="M1950" t="str">
            <v>철재</v>
          </cell>
          <cell r="N1950" t="str">
            <v>1</v>
          </cell>
          <cell r="O1950" t="str">
            <v>가</v>
          </cell>
          <cell r="P1950" t="str">
            <v/>
          </cell>
          <cell r="Q1950" t="str">
            <v>도근점</v>
          </cell>
          <cell r="R1950" t="str">
            <v/>
          </cell>
          <cell r="S1950" t="str">
            <v>2013-06-05</v>
          </cell>
        </row>
        <row r="1951">
          <cell r="D1951" t="str">
            <v>W20165</v>
          </cell>
          <cell r="G1951" t="str">
            <v>43740D000004352</v>
          </cell>
          <cell r="H1951" t="str">
            <v>세계</v>
          </cell>
          <cell r="I1951" t="str">
            <v>393804.390</v>
          </cell>
          <cell r="J1951" t="str">
            <v>256983.060</v>
          </cell>
          <cell r="K1951" t="str">
            <v>39027-호탄리</v>
          </cell>
          <cell r="L1951" t="str">
            <v>영동군 양산면 호탄리 464</v>
          </cell>
          <cell r="M1951" t="str">
            <v>철재</v>
          </cell>
          <cell r="N1951" t="str">
            <v>1</v>
          </cell>
          <cell r="O1951" t="str">
            <v>가</v>
          </cell>
          <cell r="P1951" t="str">
            <v/>
          </cell>
          <cell r="Q1951" t="str">
            <v>도근점</v>
          </cell>
          <cell r="R1951" t="str">
            <v/>
          </cell>
          <cell r="S1951" t="str">
            <v>2013-06-05</v>
          </cell>
        </row>
        <row r="1952">
          <cell r="D1952" t="str">
            <v>W20166</v>
          </cell>
          <cell r="G1952" t="str">
            <v>43740D000004353</v>
          </cell>
          <cell r="H1952" t="str">
            <v>세계</v>
          </cell>
          <cell r="I1952" t="str">
            <v>393822.000</v>
          </cell>
          <cell r="J1952" t="str">
            <v>257077.210</v>
          </cell>
          <cell r="K1952" t="str">
            <v>39027-호탄리</v>
          </cell>
          <cell r="L1952" t="str">
            <v>영동군 양산면 호탄리 724-1</v>
          </cell>
          <cell r="M1952" t="str">
            <v>철재</v>
          </cell>
          <cell r="N1952" t="str">
            <v>1</v>
          </cell>
          <cell r="O1952" t="str">
            <v>가</v>
          </cell>
          <cell r="P1952" t="str">
            <v/>
          </cell>
          <cell r="Q1952" t="str">
            <v>도근점</v>
          </cell>
          <cell r="R1952" t="str">
            <v/>
          </cell>
          <cell r="S1952" t="str">
            <v>2013-06-05</v>
          </cell>
        </row>
        <row r="1953">
          <cell r="D1953" t="str">
            <v>W20168</v>
          </cell>
          <cell r="G1953" t="str">
            <v>43740D000004355</v>
          </cell>
          <cell r="H1953" t="str">
            <v>세계</v>
          </cell>
          <cell r="I1953" t="str">
            <v>393409.070</v>
          </cell>
          <cell r="J1953" t="str">
            <v>257240.900</v>
          </cell>
          <cell r="K1953" t="str">
            <v>39027-호탄리</v>
          </cell>
          <cell r="L1953" t="str">
            <v>영동군 양산면 호탄리 724-1</v>
          </cell>
          <cell r="M1953" t="str">
            <v>철재</v>
          </cell>
          <cell r="N1953" t="str">
            <v>1</v>
          </cell>
          <cell r="O1953" t="str">
            <v>가</v>
          </cell>
          <cell r="P1953" t="str">
            <v/>
          </cell>
          <cell r="Q1953" t="str">
            <v>도근점</v>
          </cell>
          <cell r="R1953" t="str">
            <v/>
          </cell>
          <cell r="S1953" t="str">
            <v>2013-06-05</v>
          </cell>
        </row>
        <row r="1954">
          <cell r="D1954" t="str">
            <v>W20169</v>
          </cell>
          <cell r="G1954" t="str">
            <v>43740D000004356</v>
          </cell>
          <cell r="H1954" t="str">
            <v>세계</v>
          </cell>
          <cell r="I1954" t="str">
            <v>393529.590</v>
          </cell>
          <cell r="J1954" t="str">
            <v>257050.050</v>
          </cell>
          <cell r="K1954" t="str">
            <v>39027-호탄리</v>
          </cell>
          <cell r="L1954" t="str">
            <v>영동군 양산면 호탄리 477-1</v>
          </cell>
          <cell r="M1954" t="str">
            <v>철재</v>
          </cell>
          <cell r="N1954" t="str">
            <v>1</v>
          </cell>
          <cell r="O1954" t="str">
            <v>가</v>
          </cell>
          <cell r="P1954" t="str">
            <v/>
          </cell>
          <cell r="Q1954" t="str">
            <v>도근점</v>
          </cell>
          <cell r="R1954" t="str">
            <v/>
          </cell>
          <cell r="S1954" t="str">
            <v>2013-06-05</v>
          </cell>
        </row>
        <row r="1955">
          <cell r="D1955" t="str">
            <v>W20170</v>
          </cell>
          <cell r="G1955" t="str">
            <v>43740D000004357</v>
          </cell>
          <cell r="H1955" t="str">
            <v>세계</v>
          </cell>
          <cell r="I1955" t="str">
            <v>393634.860</v>
          </cell>
          <cell r="J1955" t="str">
            <v>256964.410</v>
          </cell>
          <cell r="K1955" t="str">
            <v>39027-호탄리</v>
          </cell>
          <cell r="L1955" t="str">
            <v>영동군 양산면 호탄리 478-1</v>
          </cell>
          <cell r="M1955" t="str">
            <v>철재</v>
          </cell>
          <cell r="N1955" t="str">
            <v>1</v>
          </cell>
          <cell r="O1955" t="str">
            <v>가</v>
          </cell>
          <cell r="P1955" t="str">
            <v/>
          </cell>
          <cell r="Q1955" t="str">
            <v>도근점</v>
          </cell>
          <cell r="R1955" t="str">
            <v/>
          </cell>
          <cell r="S1955" t="str">
            <v>2013-06-05</v>
          </cell>
        </row>
        <row r="1956">
          <cell r="D1956" t="str">
            <v>W20171</v>
          </cell>
          <cell r="G1956" t="str">
            <v>43740D000004358</v>
          </cell>
          <cell r="H1956" t="str">
            <v>세계</v>
          </cell>
          <cell r="I1956" t="str">
            <v>393389.100</v>
          </cell>
          <cell r="J1956" t="str">
            <v>257115.360</v>
          </cell>
          <cell r="K1956" t="str">
            <v>39027-호탄리</v>
          </cell>
          <cell r="L1956" t="str">
            <v>영동군 양산면 호탄리 745</v>
          </cell>
          <cell r="M1956" t="str">
            <v>철재</v>
          </cell>
          <cell r="N1956" t="str">
            <v>1</v>
          </cell>
          <cell r="O1956" t="str">
            <v>가</v>
          </cell>
          <cell r="P1956" t="str">
            <v/>
          </cell>
          <cell r="Q1956" t="str">
            <v>도근점</v>
          </cell>
          <cell r="R1956" t="str">
            <v/>
          </cell>
          <cell r="S1956" t="str">
            <v>2013-06-05</v>
          </cell>
        </row>
        <row r="1957">
          <cell r="D1957" t="str">
            <v>W20172</v>
          </cell>
          <cell r="G1957" t="str">
            <v>43740D000004359</v>
          </cell>
          <cell r="H1957" t="str">
            <v>세계</v>
          </cell>
          <cell r="I1957" t="str">
            <v>393345.190</v>
          </cell>
          <cell r="J1957" t="str">
            <v>257028.000</v>
          </cell>
          <cell r="K1957" t="str">
            <v>39027-호탄리</v>
          </cell>
          <cell r="L1957" t="str">
            <v>영동군 양산면 호탄리 745</v>
          </cell>
          <cell r="M1957" t="str">
            <v>철재</v>
          </cell>
          <cell r="N1957" t="str">
            <v>1</v>
          </cell>
          <cell r="O1957" t="str">
            <v>가</v>
          </cell>
          <cell r="P1957" t="str">
            <v/>
          </cell>
          <cell r="Q1957" t="str">
            <v>도근점</v>
          </cell>
          <cell r="R1957" t="str">
            <v/>
          </cell>
          <cell r="S1957" t="str">
            <v>2013-06-05</v>
          </cell>
        </row>
        <row r="1958">
          <cell r="D1958" t="str">
            <v>W20173</v>
          </cell>
          <cell r="G1958" t="str">
            <v>43740D000004360</v>
          </cell>
          <cell r="H1958" t="str">
            <v>세계</v>
          </cell>
          <cell r="I1958" t="str">
            <v>393265.410</v>
          </cell>
          <cell r="J1958" t="str">
            <v>256877.350</v>
          </cell>
          <cell r="K1958" t="str">
            <v>39027-호탄리</v>
          </cell>
          <cell r="L1958" t="str">
            <v>영동군 양산면 호탄리 745</v>
          </cell>
          <cell r="M1958" t="str">
            <v>철재</v>
          </cell>
          <cell r="N1958" t="str">
            <v>1</v>
          </cell>
          <cell r="O1958" t="str">
            <v>가</v>
          </cell>
          <cell r="P1958" t="str">
            <v/>
          </cell>
          <cell r="Q1958" t="str">
            <v>도근점</v>
          </cell>
          <cell r="R1958" t="str">
            <v/>
          </cell>
          <cell r="S1958" t="str">
            <v>2013-06-05</v>
          </cell>
        </row>
        <row r="1959">
          <cell r="D1959" t="str">
            <v>W20174</v>
          </cell>
          <cell r="G1959" t="str">
            <v>43740D000004361</v>
          </cell>
          <cell r="H1959" t="str">
            <v>세계</v>
          </cell>
          <cell r="I1959" t="str">
            <v>393201.190</v>
          </cell>
          <cell r="J1959" t="str">
            <v>256863.730</v>
          </cell>
          <cell r="K1959" t="str">
            <v>39027-호탄리</v>
          </cell>
          <cell r="L1959" t="str">
            <v>영동군 양산면 호탄리 493</v>
          </cell>
          <cell r="M1959" t="str">
            <v>철재</v>
          </cell>
          <cell r="N1959" t="str">
            <v>1</v>
          </cell>
          <cell r="O1959" t="str">
            <v>가</v>
          </cell>
          <cell r="P1959" t="str">
            <v/>
          </cell>
          <cell r="Q1959" t="str">
            <v>도근점</v>
          </cell>
          <cell r="R1959" t="str">
            <v/>
          </cell>
          <cell r="S1959" t="str">
            <v>2013-06-05</v>
          </cell>
        </row>
        <row r="1960">
          <cell r="D1960" t="str">
            <v>W20175</v>
          </cell>
          <cell r="G1960" t="str">
            <v>43740D000004362</v>
          </cell>
          <cell r="H1960" t="str">
            <v>세계</v>
          </cell>
          <cell r="I1960" t="str">
            <v>393243.080</v>
          </cell>
          <cell r="J1960" t="str">
            <v>256963.550</v>
          </cell>
          <cell r="K1960" t="str">
            <v>39027-호탄리</v>
          </cell>
          <cell r="L1960" t="str">
            <v>영동군 양산면 호탄리 492-1</v>
          </cell>
          <cell r="M1960" t="str">
            <v>철재</v>
          </cell>
          <cell r="N1960" t="str">
            <v>1</v>
          </cell>
          <cell r="O1960" t="str">
            <v>가</v>
          </cell>
          <cell r="P1960" t="str">
            <v/>
          </cell>
          <cell r="Q1960" t="str">
            <v>도근점</v>
          </cell>
          <cell r="R1960" t="str">
            <v/>
          </cell>
          <cell r="S1960" t="str">
            <v>2013-06-05</v>
          </cell>
        </row>
        <row r="1961">
          <cell r="D1961" t="str">
            <v>W20177</v>
          </cell>
          <cell r="G1961" t="str">
            <v>43740D000004364</v>
          </cell>
          <cell r="H1961" t="str">
            <v>세계</v>
          </cell>
          <cell r="I1961" t="str">
            <v>393153.730</v>
          </cell>
          <cell r="J1961" t="str">
            <v>256997.200</v>
          </cell>
          <cell r="K1961" t="str">
            <v>39027-호탄리</v>
          </cell>
          <cell r="L1961" t="str">
            <v>영동군 양산면 호탄리 497-2</v>
          </cell>
          <cell r="M1961" t="str">
            <v>철재</v>
          </cell>
          <cell r="N1961" t="str">
            <v>1</v>
          </cell>
          <cell r="O1961" t="str">
            <v>가</v>
          </cell>
          <cell r="P1961" t="str">
            <v/>
          </cell>
          <cell r="Q1961" t="str">
            <v>도근점</v>
          </cell>
          <cell r="R1961" t="str">
            <v/>
          </cell>
          <cell r="S1961" t="str">
            <v>2013-06-05</v>
          </cell>
        </row>
        <row r="1962">
          <cell r="D1962" t="str">
            <v>W20178</v>
          </cell>
          <cell r="G1962" t="str">
            <v>43740D000004365</v>
          </cell>
          <cell r="H1962" t="str">
            <v>세계</v>
          </cell>
          <cell r="I1962" t="str">
            <v>393278.670</v>
          </cell>
          <cell r="J1962" t="str">
            <v>257384.820</v>
          </cell>
          <cell r="K1962" t="str">
            <v>39027-호탄리</v>
          </cell>
          <cell r="L1962" t="str">
            <v>영동군 양산면 호탄리 724-1</v>
          </cell>
          <cell r="M1962" t="str">
            <v>철재</v>
          </cell>
          <cell r="N1962" t="str">
            <v>1</v>
          </cell>
          <cell r="O1962" t="str">
            <v>가</v>
          </cell>
          <cell r="P1962" t="str">
            <v/>
          </cell>
          <cell r="Q1962" t="str">
            <v>도근점</v>
          </cell>
          <cell r="R1962" t="str">
            <v/>
          </cell>
          <cell r="S1962" t="str">
            <v>2013-06-05</v>
          </cell>
        </row>
        <row r="1963">
          <cell r="D1963" t="str">
            <v>W20179</v>
          </cell>
          <cell r="G1963" t="str">
            <v>43740D000004366</v>
          </cell>
          <cell r="H1963" t="str">
            <v>세계</v>
          </cell>
          <cell r="I1963" t="str">
            <v>393109.450</v>
          </cell>
          <cell r="J1963" t="str">
            <v>257551.360</v>
          </cell>
          <cell r="K1963" t="str">
            <v>39027-호탄리</v>
          </cell>
          <cell r="L1963" t="str">
            <v>영동군 양산면 호탄리 296-2</v>
          </cell>
          <cell r="M1963" t="str">
            <v>철재</v>
          </cell>
          <cell r="N1963" t="str">
            <v>1</v>
          </cell>
          <cell r="O1963" t="str">
            <v>가</v>
          </cell>
          <cell r="P1963" t="str">
            <v/>
          </cell>
          <cell r="Q1963" t="str">
            <v>도근점</v>
          </cell>
          <cell r="R1963" t="str">
            <v/>
          </cell>
          <cell r="S1963" t="str">
            <v>2013-06-05</v>
          </cell>
        </row>
        <row r="1964">
          <cell r="D1964" t="str">
            <v>W20180</v>
          </cell>
          <cell r="G1964" t="str">
            <v>43740D000004367</v>
          </cell>
          <cell r="H1964" t="str">
            <v>세계</v>
          </cell>
          <cell r="I1964" t="str">
            <v>392939.770</v>
          </cell>
          <cell r="J1964" t="str">
            <v>257644.090</v>
          </cell>
          <cell r="K1964" t="str">
            <v>39027-호탄리</v>
          </cell>
          <cell r="L1964" t="str">
            <v>영동군 양산면 호탄리 724-1</v>
          </cell>
          <cell r="M1964" t="str">
            <v>철재</v>
          </cell>
          <cell r="N1964" t="str">
            <v>1</v>
          </cell>
          <cell r="O1964" t="str">
            <v>가</v>
          </cell>
          <cell r="P1964" t="str">
            <v/>
          </cell>
          <cell r="Q1964" t="str">
            <v>도근점</v>
          </cell>
          <cell r="R1964" t="str">
            <v/>
          </cell>
          <cell r="S1964" t="str">
            <v>2013-06-05</v>
          </cell>
        </row>
        <row r="1965">
          <cell r="D1965" t="str">
            <v>W20181</v>
          </cell>
          <cell r="G1965" t="str">
            <v>43740D000004368</v>
          </cell>
          <cell r="H1965" t="str">
            <v>세계</v>
          </cell>
          <cell r="I1965" t="str">
            <v>392675.330</v>
          </cell>
          <cell r="J1965" t="str">
            <v>257731.300</v>
          </cell>
          <cell r="K1965" t="str">
            <v>39027-호탄리</v>
          </cell>
          <cell r="L1965" t="str">
            <v>영동군 양산면 호탄리 243-1</v>
          </cell>
          <cell r="M1965" t="str">
            <v>철재</v>
          </cell>
          <cell r="N1965" t="str">
            <v>1</v>
          </cell>
          <cell r="O1965" t="str">
            <v>가</v>
          </cell>
          <cell r="P1965" t="str">
            <v/>
          </cell>
          <cell r="Q1965" t="str">
            <v>도근점</v>
          </cell>
          <cell r="R1965" t="str">
            <v/>
          </cell>
          <cell r="S1965" t="str">
            <v>2013-06-05</v>
          </cell>
        </row>
        <row r="1966">
          <cell r="D1966" t="str">
            <v>W20182</v>
          </cell>
          <cell r="G1966" t="str">
            <v>43740D000004369</v>
          </cell>
          <cell r="H1966" t="str">
            <v>세계</v>
          </cell>
          <cell r="I1966" t="str">
            <v>392485.940</v>
          </cell>
          <cell r="J1966" t="str">
            <v>257527.110</v>
          </cell>
          <cell r="K1966" t="str">
            <v>39027-호탄리</v>
          </cell>
          <cell r="L1966" t="str">
            <v>영동군 양산면 호탄리 227-1</v>
          </cell>
          <cell r="M1966" t="str">
            <v>철재</v>
          </cell>
          <cell r="N1966" t="str">
            <v>1</v>
          </cell>
          <cell r="O1966" t="str">
            <v>가</v>
          </cell>
          <cell r="P1966" t="str">
            <v/>
          </cell>
          <cell r="Q1966" t="str">
            <v>도근점</v>
          </cell>
          <cell r="R1966" t="str">
            <v/>
          </cell>
          <cell r="S1966" t="str">
            <v>2013-06-05</v>
          </cell>
        </row>
        <row r="1967">
          <cell r="D1967" t="str">
            <v>W20183</v>
          </cell>
          <cell r="G1967" t="str">
            <v>43740D000004370</v>
          </cell>
          <cell r="H1967" t="str">
            <v>세계</v>
          </cell>
          <cell r="I1967" t="str">
            <v>392354.500</v>
          </cell>
          <cell r="J1967" t="str">
            <v>257379.820</v>
          </cell>
          <cell r="K1967" t="str">
            <v>39027-호탄리</v>
          </cell>
          <cell r="L1967" t="str">
            <v>영동군 양산면 호탄리 227-1</v>
          </cell>
          <cell r="M1967" t="str">
            <v>철재</v>
          </cell>
          <cell r="N1967" t="str">
            <v>1</v>
          </cell>
          <cell r="O1967" t="str">
            <v>가</v>
          </cell>
          <cell r="P1967" t="str">
            <v/>
          </cell>
          <cell r="Q1967" t="str">
            <v>도근점</v>
          </cell>
          <cell r="R1967" t="str">
            <v/>
          </cell>
          <cell r="S1967" t="str">
            <v>2013-06-05</v>
          </cell>
        </row>
        <row r="1968">
          <cell r="D1968" t="str">
            <v>W20184</v>
          </cell>
          <cell r="G1968" t="str">
            <v>43740D000004371</v>
          </cell>
          <cell r="H1968" t="str">
            <v>세계</v>
          </cell>
          <cell r="I1968" t="str">
            <v>392245.850</v>
          </cell>
          <cell r="J1968" t="str">
            <v>257144.920</v>
          </cell>
          <cell r="K1968" t="str">
            <v>39027-호탄리</v>
          </cell>
          <cell r="L1968" t="str">
            <v>영동군 양산면 호탄리 724-1</v>
          </cell>
          <cell r="M1968" t="str">
            <v>철재</v>
          </cell>
          <cell r="N1968" t="str">
            <v>1</v>
          </cell>
          <cell r="O1968" t="str">
            <v>가</v>
          </cell>
          <cell r="P1968" t="str">
            <v/>
          </cell>
          <cell r="Q1968" t="str">
            <v>도근점</v>
          </cell>
          <cell r="R1968" t="str">
            <v/>
          </cell>
          <cell r="S1968" t="str">
            <v>2013-06-05</v>
          </cell>
        </row>
        <row r="1969">
          <cell r="D1969" t="str">
            <v>W20185</v>
          </cell>
          <cell r="G1969" t="str">
            <v>43740D000004372</v>
          </cell>
          <cell r="H1969" t="str">
            <v>세계</v>
          </cell>
          <cell r="I1969" t="str">
            <v>392234.530</v>
          </cell>
          <cell r="J1969" t="str">
            <v>257077.010</v>
          </cell>
          <cell r="K1969" t="str">
            <v>39027-호탄리</v>
          </cell>
          <cell r="L1969" t="str">
            <v>영동군 양산면 호탄리 77-1</v>
          </cell>
          <cell r="M1969" t="str">
            <v>철재</v>
          </cell>
          <cell r="N1969" t="str">
            <v>1</v>
          </cell>
          <cell r="O1969" t="str">
            <v>가</v>
          </cell>
          <cell r="P1969" t="str">
            <v/>
          </cell>
          <cell r="Q1969" t="str">
            <v>도근점</v>
          </cell>
          <cell r="R1969" t="str">
            <v/>
          </cell>
          <cell r="S1969" t="str">
            <v>2013-06-05</v>
          </cell>
        </row>
        <row r="1970">
          <cell r="D1970" t="str">
            <v>W20186</v>
          </cell>
          <cell r="G1970" t="str">
            <v>43740D000004373</v>
          </cell>
          <cell r="H1970" t="str">
            <v>세계</v>
          </cell>
          <cell r="I1970" t="str">
            <v>392232.600</v>
          </cell>
          <cell r="J1970" t="str">
            <v>256755.060</v>
          </cell>
          <cell r="K1970" t="str">
            <v>39027-호탄리</v>
          </cell>
          <cell r="L1970" t="str">
            <v>영동군 양산면 호탄리 산28-1</v>
          </cell>
          <cell r="M1970" t="str">
            <v>철재</v>
          </cell>
          <cell r="N1970" t="str">
            <v>1</v>
          </cell>
          <cell r="O1970" t="str">
            <v>가</v>
          </cell>
          <cell r="P1970" t="str">
            <v/>
          </cell>
          <cell r="Q1970" t="str">
            <v>도근점</v>
          </cell>
          <cell r="R1970" t="str">
            <v/>
          </cell>
          <cell r="S1970" t="str">
            <v>2013-06-05</v>
          </cell>
        </row>
        <row r="1971">
          <cell r="D1971" t="str">
            <v>W20187</v>
          </cell>
          <cell r="G1971" t="str">
            <v>43740D000004374</v>
          </cell>
          <cell r="H1971" t="str">
            <v>세계</v>
          </cell>
          <cell r="I1971" t="str">
            <v>392256.880</v>
          </cell>
          <cell r="J1971" t="str">
            <v>256855.710</v>
          </cell>
          <cell r="K1971" t="str">
            <v>39027-호탄리</v>
          </cell>
          <cell r="L1971" t="str">
            <v>영동군 양산면 호탄리 92</v>
          </cell>
          <cell r="M1971" t="str">
            <v>철재</v>
          </cell>
          <cell r="N1971" t="str">
            <v>1</v>
          </cell>
          <cell r="O1971" t="str">
            <v>가</v>
          </cell>
          <cell r="P1971" t="str">
            <v/>
          </cell>
          <cell r="Q1971" t="str">
            <v>도근점</v>
          </cell>
          <cell r="R1971" t="str">
            <v/>
          </cell>
          <cell r="S1971" t="str">
            <v>2013-06-05</v>
          </cell>
        </row>
        <row r="1972">
          <cell r="D1972" t="str">
            <v>W20188</v>
          </cell>
          <cell r="G1972" t="str">
            <v>43740D000004375</v>
          </cell>
          <cell r="H1972" t="str">
            <v>세계</v>
          </cell>
          <cell r="I1972" t="str">
            <v>392410.200</v>
          </cell>
          <cell r="J1972" t="str">
            <v>257098.510</v>
          </cell>
          <cell r="K1972" t="str">
            <v>39027-호탄리</v>
          </cell>
          <cell r="L1972" t="str">
            <v>영동군 양산면 호탄리 156-6</v>
          </cell>
          <cell r="M1972" t="str">
            <v>철재</v>
          </cell>
          <cell r="N1972" t="str">
            <v>1</v>
          </cell>
          <cell r="O1972" t="str">
            <v>가</v>
          </cell>
          <cell r="P1972" t="str">
            <v/>
          </cell>
          <cell r="Q1972" t="str">
            <v>도근점</v>
          </cell>
          <cell r="R1972" t="str">
            <v/>
          </cell>
          <cell r="S1972" t="str">
            <v>2013-06-05</v>
          </cell>
        </row>
        <row r="1973">
          <cell r="D1973" t="str">
            <v>W20189</v>
          </cell>
          <cell r="G1973" t="str">
            <v>43740D000004376</v>
          </cell>
          <cell r="H1973" t="str">
            <v>세계</v>
          </cell>
          <cell r="I1973" t="str">
            <v>392622.130</v>
          </cell>
          <cell r="J1973" t="str">
            <v>256980.220</v>
          </cell>
          <cell r="K1973" t="str">
            <v>39027-호탄리</v>
          </cell>
          <cell r="L1973" t="str">
            <v>영동군 양산면 호탄리 755</v>
          </cell>
          <cell r="M1973" t="str">
            <v>철재</v>
          </cell>
          <cell r="N1973" t="str">
            <v>1</v>
          </cell>
          <cell r="O1973" t="str">
            <v>가</v>
          </cell>
          <cell r="P1973" t="str">
            <v/>
          </cell>
          <cell r="Q1973" t="str">
            <v>도근점</v>
          </cell>
          <cell r="R1973" t="str">
            <v/>
          </cell>
          <cell r="S1973" t="str">
            <v>2013-06-05</v>
          </cell>
        </row>
        <row r="1974">
          <cell r="D1974" t="str">
            <v>W20190</v>
          </cell>
          <cell r="G1974" t="str">
            <v>43740D000004377</v>
          </cell>
          <cell r="H1974" t="str">
            <v>세계</v>
          </cell>
          <cell r="I1974" t="str">
            <v>392496.000</v>
          </cell>
          <cell r="J1974" t="str">
            <v>257072.040</v>
          </cell>
          <cell r="K1974" t="str">
            <v>39027-호탄리</v>
          </cell>
          <cell r="L1974" t="str">
            <v>영동군 양산면 호탄리 127</v>
          </cell>
          <cell r="M1974" t="str">
            <v>철재</v>
          </cell>
          <cell r="N1974" t="str">
            <v>1</v>
          </cell>
          <cell r="O1974" t="str">
            <v>가</v>
          </cell>
          <cell r="P1974" t="str">
            <v/>
          </cell>
          <cell r="Q1974" t="str">
            <v>도근점</v>
          </cell>
          <cell r="R1974" t="str">
            <v/>
          </cell>
          <cell r="S1974" t="str">
            <v>2013-06-05</v>
          </cell>
        </row>
        <row r="1975">
          <cell r="D1975" t="str">
            <v>W20192</v>
          </cell>
          <cell r="G1975" t="str">
            <v>43740D000004379</v>
          </cell>
          <cell r="H1975" t="str">
            <v>세계</v>
          </cell>
          <cell r="I1975" t="str">
            <v>392574.820</v>
          </cell>
          <cell r="J1975" t="str">
            <v>257175.060</v>
          </cell>
          <cell r="K1975" t="str">
            <v>39027-호탄리</v>
          </cell>
          <cell r="L1975" t="str">
            <v>영동군 양산면 호탄리 176</v>
          </cell>
          <cell r="M1975" t="str">
            <v>철재</v>
          </cell>
          <cell r="N1975" t="str">
            <v>1</v>
          </cell>
          <cell r="O1975" t="str">
            <v>가</v>
          </cell>
          <cell r="P1975" t="str">
            <v/>
          </cell>
          <cell r="Q1975" t="str">
            <v>도근점</v>
          </cell>
          <cell r="R1975" t="str">
            <v/>
          </cell>
          <cell r="S1975" t="str">
            <v>2013-06-05</v>
          </cell>
        </row>
        <row r="1976">
          <cell r="D1976" t="str">
            <v>W20193</v>
          </cell>
          <cell r="G1976" t="str">
            <v>43740D000004380</v>
          </cell>
          <cell r="H1976" t="str">
            <v>세계</v>
          </cell>
          <cell r="I1976" t="str">
            <v>392742.840</v>
          </cell>
          <cell r="J1976" t="str">
            <v>257219.850</v>
          </cell>
          <cell r="K1976" t="str">
            <v>39027-호탄리</v>
          </cell>
          <cell r="L1976" t="str">
            <v>영동군 양산면 호탄리 752</v>
          </cell>
          <cell r="M1976" t="str">
            <v>철재</v>
          </cell>
          <cell r="N1976" t="str">
            <v>1</v>
          </cell>
          <cell r="O1976" t="str">
            <v>가</v>
          </cell>
          <cell r="P1976" t="str">
            <v/>
          </cell>
          <cell r="Q1976" t="str">
            <v>도근점</v>
          </cell>
          <cell r="R1976" t="str">
            <v/>
          </cell>
          <cell r="S1976" t="str">
            <v>2013-06-05</v>
          </cell>
        </row>
        <row r="1977">
          <cell r="D1977" t="str">
            <v>W20194</v>
          </cell>
          <cell r="G1977" t="str">
            <v>43740D000004381</v>
          </cell>
          <cell r="H1977" t="str">
            <v>세계</v>
          </cell>
          <cell r="I1977" t="str">
            <v>392904.110</v>
          </cell>
          <cell r="J1977" t="str">
            <v>257466.430</v>
          </cell>
          <cell r="K1977" t="str">
            <v>39027-호탄리</v>
          </cell>
          <cell r="L1977" t="str">
            <v>영동군 양산면 호탄리 314</v>
          </cell>
          <cell r="M1977" t="str">
            <v>철재</v>
          </cell>
          <cell r="N1977" t="str">
            <v>1</v>
          </cell>
          <cell r="O1977" t="str">
            <v>가</v>
          </cell>
          <cell r="P1977" t="str">
            <v/>
          </cell>
          <cell r="Q1977" t="str">
            <v>도근점</v>
          </cell>
          <cell r="R1977" t="str">
            <v/>
          </cell>
          <cell r="S1977" t="str">
            <v>2013-06-05</v>
          </cell>
        </row>
        <row r="1978">
          <cell r="D1978" t="str">
            <v>W20195</v>
          </cell>
          <cell r="G1978" t="str">
            <v>43740D000004382</v>
          </cell>
          <cell r="H1978" t="str">
            <v>세계</v>
          </cell>
          <cell r="I1978" t="str">
            <v>392967.940</v>
          </cell>
          <cell r="J1978" t="str">
            <v>257396.350</v>
          </cell>
          <cell r="K1978" t="str">
            <v>39027-호탄리</v>
          </cell>
          <cell r="L1978" t="str">
            <v>영동군 양산면 호탄리 347</v>
          </cell>
          <cell r="M1978" t="str">
            <v>철재</v>
          </cell>
          <cell r="N1978" t="str">
            <v>1</v>
          </cell>
          <cell r="O1978" t="str">
            <v>가</v>
          </cell>
          <cell r="P1978" t="str">
            <v/>
          </cell>
          <cell r="Q1978" t="str">
            <v>도근점</v>
          </cell>
          <cell r="R1978" t="str">
            <v/>
          </cell>
          <cell r="S1978" t="str">
            <v>2013-06-05</v>
          </cell>
        </row>
        <row r="1979">
          <cell r="D1979" t="str">
            <v>W20196</v>
          </cell>
          <cell r="G1979" t="str">
            <v>43740D000004383</v>
          </cell>
          <cell r="H1979" t="str">
            <v>세계</v>
          </cell>
          <cell r="I1979" t="str">
            <v>392919.830</v>
          </cell>
          <cell r="J1979" t="str">
            <v>257266.390</v>
          </cell>
          <cell r="K1979" t="str">
            <v>39027-호탄리</v>
          </cell>
          <cell r="L1979" t="str">
            <v>영동군 양산면 호탄리 산40</v>
          </cell>
          <cell r="M1979" t="str">
            <v>철재</v>
          </cell>
          <cell r="N1979" t="str">
            <v>1</v>
          </cell>
          <cell r="O1979" t="str">
            <v>가</v>
          </cell>
          <cell r="P1979" t="str">
            <v/>
          </cell>
          <cell r="Q1979" t="str">
            <v>도근점</v>
          </cell>
          <cell r="R1979" t="str">
            <v/>
          </cell>
          <cell r="S1979" t="str">
            <v>2013-06-05</v>
          </cell>
        </row>
        <row r="1980">
          <cell r="D1980" t="str">
            <v>W20198</v>
          </cell>
          <cell r="G1980" t="str">
            <v>43740D000004385</v>
          </cell>
          <cell r="H1980" t="str">
            <v>세계</v>
          </cell>
          <cell r="I1980" t="str">
            <v>393205.130</v>
          </cell>
          <cell r="J1980" t="str">
            <v>257118.830</v>
          </cell>
          <cell r="K1980" t="str">
            <v>39027-호탄리</v>
          </cell>
          <cell r="L1980" t="str">
            <v>영동군 양산면 호탄리 379</v>
          </cell>
          <cell r="M1980" t="str">
            <v>철재</v>
          </cell>
          <cell r="N1980" t="str">
            <v>1</v>
          </cell>
          <cell r="O1980" t="str">
            <v>가</v>
          </cell>
          <cell r="P1980" t="str">
            <v/>
          </cell>
          <cell r="Q1980" t="str">
            <v>도근점</v>
          </cell>
          <cell r="R1980" t="str">
            <v/>
          </cell>
          <cell r="S1980" t="str">
            <v>2013-06-05</v>
          </cell>
        </row>
        <row r="1981">
          <cell r="D1981" t="str">
            <v>W20199</v>
          </cell>
          <cell r="G1981" t="str">
            <v>43740D000004386</v>
          </cell>
          <cell r="H1981" t="str">
            <v>세계</v>
          </cell>
          <cell r="I1981" t="str">
            <v>393128.120</v>
          </cell>
          <cell r="J1981" t="str">
            <v>257185.550</v>
          </cell>
          <cell r="K1981" t="str">
            <v>39027-호탄리</v>
          </cell>
          <cell r="L1981" t="str">
            <v>영동군 양산면 호탄리 382</v>
          </cell>
          <cell r="M1981" t="str">
            <v>철재</v>
          </cell>
          <cell r="N1981" t="str">
            <v>1</v>
          </cell>
          <cell r="O1981" t="str">
            <v>가</v>
          </cell>
          <cell r="P1981" t="str">
            <v/>
          </cell>
          <cell r="Q1981" t="str">
            <v>도근점</v>
          </cell>
          <cell r="R1981" t="str">
            <v/>
          </cell>
          <cell r="S1981" t="str">
            <v>2013-06-05</v>
          </cell>
        </row>
        <row r="1982">
          <cell r="D1982" t="str">
            <v>W20200</v>
          </cell>
          <cell r="G1982" t="str">
            <v>43740D000004387</v>
          </cell>
          <cell r="H1982" t="str">
            <v>세계</v>
          </cell>
          <cell r="I1982" t="str">
            <v>384037.560</v>
          </cell>
          <cell r="J1982" t="str">
            <v>266407.830</v>
          </cell>
          <cell r="K1982" t="str">
            <v>37027-자계리</v>
          </cell>
          <cell r="L1982" t="str">
            <v>영동군 용화면 자계리 산47-15</v>
          </cell>
          <cell r="M1982" t="str">
            <v>철재</v>
          </cell>
          <cell r="N1982" t="str">
            <v>1</v>
          </cell>
          <cell r="O1982" t="str">
            <v>가</v>
          </cell>
          <cell r="P1982" t="str">
            <v/>
          </cell>
          <cell r="Q1982" t="str">
            <v>도근점</v>
          </cell>
          <cell r="R1982" t="str">
            <v/>
          </cell>
          <cell r="S1982" t="str">
            <v>2013-06-05</v>
          </cell>
        </row>
        <row r="1983">
          <cell r="D1983" t="str">
            <v>W20201</v>
          </cell>
          <cell r="G1983" t="str">
            <v>43740D000004388</v>
          </cell>
          <cell r="H1983" t="str">
            <v>세계</v>
          </cell>
          <cell r="I1983" t="str">
            <v>383789.130</v>
          </cell>
          <cell r="J1983" t="str">
            <v>266431.370</v>
          </cell>
          <cell r="K1983" t="str">
            <v>37027-자계리</v>
          </cell>
          <cell r="L1983" t="str">
            <v>영동군 용화면 자계리 872-2</v>
          </cell>
          <cell r="M1983" t="str">
            <v>철재</v>
          </cell>
          <cell r="N1983" t="str">
            <v>1</v>
          </cell>
          <cell r="O1983" t="str">
            <v>가</v>
          </cell>
          <cell r="P1983" t="str">
            <v/>
          </cell>
          <cell r="Q1983" t="str">
            <v>도근점</v>
          </cell>
          <cell r="R1983" t="str">
            <v/>
          </cell>
          <cell r="S1983" t="str">
            <v>2013-06-05</v>
          </cell>
        </row>
        <row r="1984">
          <cell r="D1984" t="str">
            <v>W20202</v>
          </cell>
          <cell r="G1984" t="str">
            <v>43740D000004389</v>
          </cell>
          <cell r="H1984" t="str">
            <v>세계</v>
          </cell>
          <cell r="I1984" t="str">
            <v>383884.200</v>
          </cell>
          <cell r="J1984" t="str">
            <v>266493.740</v>
          </cell>
          <cell r="K1984" t="str">
            <v>37027-자계리</v>
          </cell>
          <cell r="L1984" t="str">
            <v>영동군 용화면 자계리 866-2</v>
          </cell>
          <cell r="M1984" t="str">
            <v>철재</v>
          </cell>
          <cell r="N1984" t="str">
            <v>1</v>
          </cell>
          <cell r="O1984" t="str">
            <v>가</v>
          </cell>
          <cell r="P1984" t="str">
            <v/>
          </cell>
          <cell r="Q1984" t="str">
            <v>도근점</v>
          </cell>
          <cell r="R1984" t="str">
            <v/>
          </cell>
          <cell r="S1984" t="str">
            <v>2013-06-05</v>
          </cell>
        </row>
        <row r="1985">
          <cell r="D1985" t="str">
            <v>W20203</v>
          </cell>
          <cell r="G1985" t="str">
            <v>43740D000004390</v>
          </cell>
          <cell r="H1985" t="str">
            <v>세계</v>
          </cell>
          <cell r="I1985" t="str">
            <v>383746.670</v>
          </cell>
          <cell r="J1985" t="str">
            <v>266556.300</v>
          </cell>
          <cell r="K1985" t="str">
            <v>37027-자계리</v>
          </cell>
          <cell r="L1985" t="str">
            <v>영동군 용화면 자계리 786-1</v>
          </cell>
          <cell r="M1985" t="str">
            <v>철재</v>
          </cell>
          <cell r="N1985" t="str">
            <v>1</v>
          </cell>
          <cell r="O1985" t="str">
            <v>가</v>
          </cell>
          <cell r="P1985" t="str">
            <v/>
          </cell>
          <cell r="Q1985" t="str">
            <v>도근점</v>
          </cell>
          <cell r="R1985" t="str">
            <v/>
          </cell>
          <cell r="S1985" t="str">
            <v>2013-06-05</v>
          </cell>
        </row>
        <row r="1986">
          <cell r="D1986" t="str">
            <v>W20204</v>
          </cell>
          <cell r="G1986" t="str">
            <v>43740D000004391</v>
          </cell>
          <cell r="H1986" t="str">
            <v>세계</v>
          </cell>
          <cell r="I1986" t="str">
            <v>383425.640</v>
          </cell>
          <cell r="J1986" t="str">
            <v>266744.620</v>
          </cell>
          <cell r="K1986" t="str">
            <v>37027-자계리</v>
          </cell>
          <cell r="L1986" t="str">
            <v>영동군 용화면 자계리 산57-4</v>
          </cell>
          <cell r="M1986" t="str">
            <v>철재</v>
          </cell>
          <cell r="N1986" t="str">
            <v>1</v>
          </cell>
          <cell r="O1986" t="str">
            <v>가</v>
          </cell>
          <cell r="P1986" t="str">
            <v/>
          </cell>
          <cell r="Q1986" t="str">
            <v>도근점</v>
          </cell>
          <cell r="R1986" t="str">
            <v/>
          </cell>
          <cell r="S1986" t="str">
            <v>2013-06-05</v>
          </cell>
        </row>
        <row r="1987">
          <cell r="D1987" t="str">
            <v>W20205</v>
          </cell>
          <cell r="G1987" t="str">
            <v>43740D000004392</v>
          </cell>
          <cell r="H1987" t="str">
            <v>세계</v>
          </cell>
          <cell r="I1987" t="str">
            <v>383369.900</v>
          </cell>
          <cell r="J1987" t="str">
            <v>266339.340</v>
          </cell>
          <cell r="K1987" t="str">
            <v>37027-자계리</v>
          </cell>
          <cell r="L1987" t="str">
            <v>영동군 용화면 자계리 983</v>
          </cell>
          <cell r="M1987" t="str">
            <v>철재</v>
          </cell>
          <cell r="N1987" t="str">
            <v>1</v>
          </cell>
          <cell r="O1987" t="str">
            <v>가</v>
          </cell>
          <cell r="P1987" t="str">
            <v/>
          </cell>
          <cell r="Q1987" t="str">
            <v>도근점</v>
          </cell>
          <cell r="R1987" t="str">
            <v/>
          </cell>
          <cell r="S1987" t="str">
            <v>2013-06-05</v>
          </cell>
        </row>
        <row r="1988">
          <cell r="D1988" t="str">
            <v>W20206</v>
          </cell>
          <cell r="G1988" t="str">
            <v>43740D000004393</v>
          </cell>
          <cell r="H1988" t="str">
            <v>세계</v>
          </cell>
          <cell r="I1988" t="str">
            <v>383299.480</v>
          </cell>
          <cell r="J1988" t="str">
            <v>265925.270</v>
          </cell>
          <cell r="K1988" t="str">
            <v>37027-자계리</v>
          </cell>
          <cell r="L1988" t="str">
            <v>영동군 용화면 자계리 산52-1</v>
          </cell>
          <cell r="M1988" t="str">
            <v>철재</v>
          </cell>
          <cell r="N1988" t="str">
            <v>1</v>
          </cell>
          <cell r="O1988" t="str">
            <v>가</v>
          </cell>
          <cell r="P1988" t="str">
            <v/>
          </cell>
          <cell r="Q1988" t="str">
            <v>도근점</v>
          </cell>
          <cell r="R1988" t="str">
            <v/>
          </cell>
          <cell r="S1988" t="str">
            <v>2013-06-05</v>
          </cell>
        </row>
        <row r="1989">
          <cell r="D1989" t="str">
            <v>W20207</v>
          </cell>
          <cell r="G1989" t="str">
            <v>43740D000004394</v>
          </cell>
          <cell r="H1989" t="str">
            <v>세계</v>
          </cell>
          <cell r="I1989" t="str">
            <v>383272.630</v>
          </cell>
          <cell r="J1989" t="str">
            <v>265698.890</v>
          </cell>
          <cell r="K1989" t="str">
            <v>37027-자계리</v>
          </cell>
          <cell r="L1989" t="str">
            <v>영동군 용화면 자계리 966</v>
          </cell>
          <cell r="M1989" t="str">
            <v>철재</v>
          </cell>
          <cell r="N1989" t="str">
            <v>1</v>
          </cell>
          <cell r="O1989" t="str">
            <v>가</v>
          </cell>
          <cell r="P1989" t="str">
            <v/>
          </cell>
          <cell r="Q1989" t="str">
            <v>도근점</v>
          </cell>
          <cell r="R1989" t="str">
            <v/>
          </cell>
          <cell r="S1989" t="str">
            <v>2013-06-05</v>
          </cell>
        </row>
        <row r="1990">
          <cell r="D1990" t="str">
            <v>W20208</v>
          </cell>
          <cell r="G1990" t="str">
            <v>43740D000004395</v>
          </cell>
          <cell r="H1990" t="str">
            <v>세계</v>
          </cell>
          <cell r="I1990" t="str">
            <v>383226.640</v>
          </cell>
          <cell r="J1990" t="str">
            <v>265622.760</v>
          </cell>
          <cell r="K1990" t="str">
            <v>37027-자계리</v>
          </cell>
          <cell r="L1990" t="str">
            <v>영동군 용화면 자계리 983</v>
          </cell>
          <cell r="M1990" t="str">
            <v>철재</v>
          </cell>
          <cell r="N1990" t="str">
            <v>1</v>
          </cell>
          <cell r="O1990" t="str">
            <v>가</v>
          </cell>
          <cell r="P1990" t="str">
            <v/>
          </cell>
          <cell r="Q1990" t="str">
            <v>도근점</v>
          </cell>
          <cell r="R1990" t="str">
            <v/>
          </cell>
          <cell r="S1990" t="str">
            <v>2013-06-05</v>
          </cell>
        </row>
        <row r="1991">
          <cell r="D1991" t="str">
            <v>W20209</v>
          </cell>
          <cell r="G1991" t="str">
            <v>43740D000004396</v>
          </cell>
          <cell r="H1991" t="str">
            <v>세계</v>
          </cell>
          <cell r="I1991" t="str">
            <v>383346.750</v>
          </cell>
          <cell r="J1991" t="str">
            <v>265300.520</v>
          </cell>
          <cell r="K1991" t="str">
            <v>37027-자계리</v>
          </cell>
          <cell r="L1991" t="str">
            <v>영동군 용화면 자계리 983</v>
          </cell>
          <cell r="M1991" t="str">
            <v>철재</v>
          </cell>
          <cell r="N1991" t="str">
            <v>1</v>
          </cell>
          <cell r="O1991" t="str">
            <v>가</v>
          </cell>
          <cell r="P1991" t="str">
            <v/>
          </cell>
          <cell r="Q1991" t="str">
            <v>도근점</v>
          </cell>
          <cell r="R1991" t="str">
            <v/>
          </cell>
          <cell r="S1991" t="str">
            <v>2013-06-05</v>
          </cell>
        </row>
        <row r="1992">
          <cell r="D1992" t="str">
            <v>W20210</v>
          </cell>
          <cell r="G1992" t="str">
            <v>43740D000004397</v>
          </cell>
          <cell r="H1992" t="str">
            <v>세계</v>
          </cell>
          <cell r="I1992" t="str">
            <v>383237.260</v>
          </cell>
          <cell r="J1992" t="str">
            <v>265242.560</v>
          </cell>
          <cell r="K1992" t="str">
            <v>37027-자계리</v>
          </cell>
          <cell r="L1992" t="str">
            <v>영동군 용화면 자계리 산43-2</v>
          </cell>
          <cell r="M1992" t="str">
            <v>철재</v>
          </cell>
          <cell r="N1992" t="str">
            <v>1</v>
          </cell>
          <cell r="O1992" t="str">
            <v>가</v>
          </cell>
          <cell r="P1992" t="str">
            <v/>
          </cell>
          <cell r="Q1992" t="str">
            <v>도근점</v>
          </cell>
          <cell r="R1992" t="str">
            <v/>
          </cell>
          <cell r="S1992" t="str">
            <v>2013-06-05</v>
          </cell>
        </row>
        <row r="1993">
          <cell r="D1993" t="str">
            <v>W20211</v>
          </cell>
          <cell r="G1993" t="str">
            <v>43740D000004398</v>
          </cell>
          <cell r="H1993" t="str">
            <v>세계</v>
          </cell>
          <cell r="I1993" t="str">
            <v>383085.120</v>
          </cell>
          <cell r="J1993" t="str">
            <v>265237.010</v>
          </cell>
          <cell r="K1993" t="str">
            <v>37027-자계리</v>
          </cell>
          <cell r="L1993" t="str">
            <v>영동군 용화면 자계리 982-3</v>
          </cell>
          <cell r="M1993" t="str">
            <v>철재</v>
          </cell>
          <cell r="N1993" t="str">
            <v>1</v>
          </cell>
          <cell r="O1993" t="str">
            <v>가</v>
          </cell>
          <cell r="P1993" t="str">
            <v/>
          </cell>
          <cell r="Q1993" t="str">
            <v>도근점</v>
          </cell>
          <cell r="R1993" t="str">
            <v/>
          </cell>
          <cell r="S1993" t="str">
            <v>2013-06-05</v>
          </cell>
        </row>
        <row r="1994">
          <cell r="D1994" t="str">
            <v>W20212</v>
          </cell>
          <cell r="G1994" t="str">
            <v>43740D000004399</v>
          </cell>
          <cell r="H1994" t="str">
            <v>세계</v>
          </cell>
          <cell r="I1994" t="str">
            <v>383221.560</v>
          </cell>
          <cell r="J1994" t="str">
            <v>264992.330</v>
          </cell>
          <cell r="K1994" t="str">
            <v>37026-여의리</v>
          </cell>
          <cell r="L1994" t="str">
            <v>영동군 용화면 여의리 산13-4</v>
          </cell>
          <cell r="M1994" t="str">
            <v>철재</v>
          </cell>
          <cell r="N1994" t="str">
            <v>1</v>
          </cell>
          <cell r="O1994" t="str">
            <v>가</v>
          </cell>
          <cell r="P1994" t="str">
            <v/>
          </cell>
          <cell r="Q1994" t="str">
            <v>도근점</v>
          </cell>
          <cell r="R1994" t="str">
            <v/>
          </cell>
          <cell r="S1994" t="str">
            <v>2013-06-05</v>
          </cell>
        </row>
        <row r="1995">
          <cell r="D1995" t="str">
            <v>W20213</v>
          </cell>
          <cell r="G1995" t="str">
            <v>43740D000004400</v>
          </cell>
          <cell r="H1995" t="str">
            <v>세계</v>
          </cell>
          <cell r="I1995" t="str">
            <v>383243.290</v>
          </cell>
          <cell r="J1995" t="str">
            <v>264908.570</v>
          </cell>
          <cell r="K1995" t="str">
            <v>37026-여의리</v>
          </cell>
          <cell r="L1995" t="str">
            <v>영동군 용화면 여의리 247-3</v>
          </cell>
          <cell r="M1995" t="str">
            <v>철재</v>
          </cell>
          <cell r="N1995" t="str">
            <v>1</v>
          </cell>
          <cell r="O1995" t="str">
            <v>가</v>
          </cell>
          <cell r="P1995" t="str">
            <v/>
          </cell>
          <cell r="Q1995" t="str">
            <v>도근점</v>
          </cell>
          <cell r="R1995" t="str">
            <v/>
          </cell>
          <cell r="S1995" t="str">
            <v>2013-06-05</v>
          </cell>
        </row>
        <row r="1996">
          <cell r="D1996" t="str">
            <v>W20216</v>
          </cell>
          <cell r="G1996" t="str">
            <v>43740D000004403</v>
          </cell>
          <cell r="H1996" t="str">
            <v>세계</v>
          </cell>
          <cell r="I1996" t="str">
            <v>381662.700</v>
          </cell>
          <cell r="J1996" t="str">
            <v>266446.920</v>
          </cell>
          <cell r="K1996" t="str">
            <v>37025-용강리</v>
          </cell>
          <cell r="L1996" t="str">
            <v>영동군 용화면 용강리 424</v>
          </cell>
          <cell r="M1996" t="str">
            <v>철재</v>
          </cell>
          <cell r="N1996" t="str">
            <v>1</v>
          </cell>
          <cell r="O1996" t="str">
            <v>가</v>
          </cell>
          <cell r="P1996" t="str">
            <v/>
          </cell>
          <cell r="Q1996" t="str">
            <v>도근점</v>
          </cell>
          <cell r="R1996" t="str">
            <v/>
          </cell>
          <cell r="S1996" t="str">
            <v>2013-06-05</v>
          </cell>
        </row>
        <row r="1997">
          <cell r="D1997" t="str">
            <v>W20217</v>
          </cell>
          <cell r="G1997" t="str">
            <v>43740D000004404</v>
          </cell>
          <cell r="H1997" t="str">
            <v>세계</v>
          </cell>
          <cell r="I1997" t="str">
            <v>381426.340</v>
          </cell>
          <cell r="J1997" t="str">
            <v>266585.120</v>
          </cell>
          <cell r="K1997" t="str">
            <v>37025-용강리</v>
          </cell>
          <cell r="L1997" t="str">
            <v>영동군 용화면 용강리 360-2</v>
          </cell>
          <cell r="M1997" t="str">
            <v>철재</v>
          </cell>
          <cell r="N1997" t="str">
            <v>1</v>
          </cell>
          <cell r="O1997" t="str">
            <v>가</v>
          </cell>
          <cell r="P1997" t="str">
            <v/>
          </cell>
          <cell r="Q1997" t="str">
            <v>도근점</v>
          </cell>
          <cell r="R1997" t="str">
            <v/>
          </cell>
          <cell r="S1997" t="str">
            <v>2013-06-05</v>
          </cell>
        </row>
        <row r="1998">
          <cell r="D1998" t="str">
            <v>W20218</v>
          </cell>
          <cell r="G1998" t="str">
            <v>43740D000004405</v>
          </cell>
          <cell r="H1998" t="str">
            <v>세계</v>
          </cell>
          <cell r="I1998" t="str">
            <v>381254.400</v>
          </cell>
          <cell r="J1998" t="str">
            <v>266668.160</v>
          </cell>
          <cell r="K1998" t="str">
            <v>37025-용강리</v>
          </cell>
          <cell r="L1998" t="str">
            <v>영동군 용화면 용강리 354-1</v>
          </cell>
          <cell r="M1998" t="str">
            <v>철재</v>
          </cell>
          <cell r="N1998" t="str">
            <v>1</v>
          </cell>
          <cell r="O1998" t="str">
            <v>가</v>
          </cell>
          <cell r="P1998" t="str">
            <v/>
          </cell>
          <cell r="Q1998" t="str">
            <v>도근점</v>
          </cell>
          <cell r="R1998" t="str">
            <v/>
          </cell>
          <cell r="S1998" t="str">
            <v>2013-06-05</v>
          </cell>
        </row>
        <row r="1999">
          <cell r="D1999" t="str">
            <v>W20222</v>
          </cell>
          <cell r="G1999" t="str">
            <v>43740D000004409</v>
          </cell>
          <cell r="H1999" t="str">
            <v>세계</v>
          </cell>
          <cell r="I1999" t="str">
            <v>381143.090</v>
          </cell>
          <cell r="J1999" t="str">
            <v>268986.840</v>
          </cell>
          <cell r="K1999" t="str">
            <v>37021-용화리</v>
          </cell>
          <cell r="L1999" t="str">
            <v>영동군 용화면 용화리 805-1</v>
          </cell>
          <cell r="M1999" t="str">
            <v>철재</v>
          </cell>
          <cell r="N1999" t="str">
            <v>1</v>
          </cell>
          <cell r="O1999" t="str">
            <v>가</v>
          </cell>
          <cell r="P1999" t="str">
            <v/>
          </cell>
          <cell r="Q1999" t="str">
            <v>도근점</v>
          </cell>
          <cell r="R1999" t="str">
            <v/>
          </cell>
          <cell r="S1999" t="str">
            <v>2013-06-05</v>
          </cell>
        </row>
        <row r="2000">
          <cell r="D2000" t="str">
            <v>W20223</v>
          </cell>
          <cell r="G2000" t="str">
            <v>43740D000004410</v>
          </cell>
          <cell r="H2000" t="str">
            <v>세계</v>
          </cell>
          <cell r="I2000" t="str">
            <v>381445.620</v>
          </cell>
          <cell r="J2000" t="str">
            <v>269067.900</v>
          </cell>
          <cell r="K2000" t="str">
            <v>37021-용화리</v>
          </cell>
          <cell r="L2000" t="str">
            <v>영동군 용화면 용화리 1031</v>
          </cell>
          <cell r="M2000" t="str">
            <v>철재</v>
          </cell>
          <cell r="N2000" t="str">
            <v>1</v>
          </cell>
          <cell r="O2000" t="str">
            <v>가</v>
          </cell>
          <cell r="P2000" t="str">
            <v/>
          </cell>
          <cell r="Q2000" t="str">
            <v>도근점</v>
          </cell>
          <cell r="R2000" t="str">
            <v/>
          </cell>
          <cell r="S2000" t="str">
            <v>2013-06-05</v>
          </cell>
        </row>
        <row r="2001">
          <cell r="D2001" t="str">
            <v>W20224</v>
          </cell>
          <cell r="G2001" t="str">
            <v>43740D000004411</v>
          </cell>
          <cell r="H2001" t="str">
            <v>세계</v>
          </cell>
          <cell r="I2001" t="str">
            <v>381643.320</v>
          </cell>
          <cell r="J2001" t="str">
            <v>269186.480</v>
          </cell>
          <cell r="K2001" t="str">
            <v>37021-용화리</v>
          </cell>
          <cell r="L2001" t="str">
            <v>영동군 용화면 용화리 419</v>
          </cell>
          <cell r="M2001" t="str">
            <v>철재</v>
          </cell>
          <cell r="N2001" t="str">
            <v>1</v>
          </cell>
          <cell r="O2001" t="str">
            <v>가</v>
          </cell>
          <cell r="P2001" t="str">
            <v/>
          </cell>
          <cell r="Q2001" t="str">
            <v>도근점</v>
          </cell>
          <cell r="R2001" t="str">
            <v/>
          </cell>
          <cell r="S2001" t="str">
            <v>2013-06-05</v>
          </cell>
        </row>
        <row r="2002">
          <cell r="D2002" t="str">
            <v>W20225</v>
          </cell>
          <cell r="G2002" t="str">
            <v>43740D000004412</v>
          </cell>
          <cell r="H2002" t="str">
            <v>세계</v>
          </cell>
          <cell r="I2002" t="str">
            <v>381886.530</v>
          </cell>
          <cell r="J2002" t="str">
            <v>269453.160</v>
          </cell>
          <cell r="K2002" t="str">
            <v>37021-용화리</v>
          </cell>
          <cell r="L2002" t="str">
            <v>영동군 용화면 용화리 411-1</v>
          </cell>
          <cell r="M2002" t="str">
            <v>철재</v>
          </cell>
          <cell r="N2002" t="str">
            <v>1</v>
          </cell>
          <cell r="O2002" t="str">
            <v>가</v>
          </cell>
          <cell r="P2002" t="str">
            <v/>
          </cell>
          <cell r="Q2002" t="str">
            <v>도근점</v>
          </cell>
          <cell r="R2002" t="str">
            <v/>
          </cell>
          <cell r="S2002" t="str">
            <v>2013-06-05</v>
          </cell>
        </row>
        <row r="2003">
          <cell r="D2003" t="str">
            <v>W20226</v>
          </cell>
          <cell r="G2003" t="str">
            <v>43740D000004413</v>
          </cell>
          <cell r="H2003" t="str">
            <v>세계</v>
          </cell>
          <cell r="I2003" t="str">
            <v>382044.310</v>
          </cell>
          <cell r="J2003" t="str">
            <v>269541.970</v>
          </cell>
          <cell r="K2003" t="str">
            <v>37021-용화리</v>
          </cell>
          <cell r="L2003" t="str">
            <v>영동군 용화면 용화리 1041-5</v>
          </cell>
          <cell r="M2003" t="str">
            <v>철재</v>
          </cell>
          <cell r="N2003" t="str">
            <v>1</v>
          </cell>
          <cell r="O2003" t="str">
            <v>가</v>
          </cell>
          <cell r="P2003" t="str">
            <v/>
          </cell>
          <cell r="Q2003" t="str">
            <v>도근점</v>
          </cell>
          <cell r="R2003" t="str">
            <v/>
          </cell>
          <cell r="S2003" t="str">
            <v>2013-06-05</v>
          </cell>
        </row>
        <row r="2004">
          <cell r="D2004" t="str">
            <v>W20227</v>
          </cell>
          <cell r="G2004" t="str">
            <v>43740D000004414</v>
          </cell>
          <cell r="H2004" t="str">
            <v>세계</v>
          </cell>
          <cell r="I2004" t="str">
            <v>382292.370</v>
          </cell>
          <cell r="J2004" t="str">
            <v>269617.450</v>
          </cell>
          <cell r="K2004" t="str">
            <v>37021-용화리</v>
          </cell>
          <cell r="L2004" t="str">
            <v>영동군 용화면 용화리 1031</v>
          </cell>
          <cell r="M2004" t="str">
            <v>철재</v>
          </cell>
          <cell r="N2004" t="str">
            <v>1</v>
          </cell>
          <cell r="O2004" t="str">
            <v>가</v>
          </cell>
          <cell r="P2004" t="str">
            <v/>
          </cell>
          <cell r="Q2004" t="str">
            <v>도근점</v>
          </cell>
          <cell r="R2004" t="str">
            <v/>
          </cell>
          <cell r="S2004" t="str">
            <v>2013-06-05</v>
          </cell>
        </row>
        <row r="2005">
          <cell r="D2005" t="str">
            <v>W20228</v>
          </cell>
          <cell r="G2005" t="str">
            <v>43740D000004415</v>
          </cell>
          <cell r="H2005" t="str">
            <v>세계</v>
          </cell>
          <cell r="I2005" t="str">
            <v>382734.000</v>
          </cell>
          <cell r="J2005" t="str">
            <v>269888.430</v>
          </cell>
          <cell r="K2005" t="str">
            <v>37021-용화리</v>
          </cell>
          <cell r="L2005" t="str">
            <v>영동군 용화면 용화리 351-1</v>
          </cell>
          <cell r="M2005" t="str">
            <v>철재</v>
          </cell>
          <cell r="N2005" t="str">
            <v>1</v>
          </cell>
          <cell r="O2005" t="str">
            <v>가</v>
          </cell>
          <cell r="P2005" t="str">
            <v/>
          </cell>
          <cell r="Q2005" t="str">
            <v>도근점</v>
          </cell>
          <cell r="R2005" t="str">
            <v/>
          </cell>
          <cell r="S2005" t="str">
            <v>2013-06-05</v>
          </cell>
        </row>
        <row r="2006">
          <cell r="D2006" t="str">
            <v>W20229</v>
          </cell>
          <cell r="G2006" t="str">
            <v>43740D000004416</v>
          </cell>
          <cell r="H2006" t="str">
            <v>세계</v>
          </cell>
          <cell r="I2006" t="str">
            <v>382541.090</v>
          </cell>
          <cell r="J2006" t="str">
            <v>269845.640</v>
          </cell>
          <cell r="K2006" t="str">
            <v>37021-용화리</v>
          </cell>
          <cell r="L2006" t="str">
            <v>영동군 용화면 용화리 382-4</v>
          </cell>
          <cell r="M2006" t="str">
            <v>철재</v>
          </cell>
          <cell r="N2006" t="str">
            <v>1</v>
          </cell>
          <cell r="O2006" t="str">
            <v>가</v>
          </cell>
          <cell r="P2006" t="str">
            <v/>
          </cell>
          <cell r="Q2006" t="str">
            <v>도근점</v>
          </cell>
          <cell r="R2006" t="str">
            <v/>
          </cell>
          <cell r="S2006" t="str">
            <v>2013-06-05</v>
          </cell>
        </row>
        <row r="2007">
          <cell r="D2007" t="str">
            <v>W20230</v>
          </cell>
          <cell r="G2007" t="str">
            <v>43740D000004417</v>
          </cell>
          <cell r="H2007" t="str">
            <v>세계</v>
          </cell>
          <cell r="I2007" t="str">
            <v>382481.870</v>
          </cell>
          <cell r="J2007" t="str">
            <v>269796.110</v>
          </cell>
          <cell r="K2007" t="str">
            <v>37021-용화리</v>
          </cell>
          <cell r="L2007" t="str">
            <v>영동군 용화면 용화리 1031</v>
          </cell>
          <cell r="M2007" t="str">
            <v>철재</v>
          </cell>
          <cell r="N2007" t="str">
            <v>1</v>
          </cell>
          <cell r="O2007" t="str">
            <v>가</v>
          </cell>
          <cell r="P2007" t="str">
            <v/>
          </cell>
          <cell r="Q2007" t="str">
            <v>도근점</v>
          </cell>
          <cell r="R2007" t="str">
            <v/>
          </cell>
          <cell r="S2007" t="str">
            <v>2013-06-05</v>
          </cell>
        </row>
        <row r="2008">
          <cell r="D2008" t="str">
            <v>W20231</v>
          </cell>
          <cell r="G2008" t="str">
            <v>43740D000004418</v>
          </cell>
          <cell r="H2008" t="str">
            <v>세계</v>
          </cell>
          <cell r="I2008" t="str">
            <v>381655.380</v>
          </cell>
          <cell r="J2008" t="str">
            <v>268994.480</v>
          </cell>
          <cell r="K2008" t="str">
            <v>37021-용화리</v>
          </cell>
          <cell r="L2008" t="str">
            <v>영동군 용화면 용화리 860-3</v>
          </cell>
          <cell r="M2008" t="str">
            <v>철재</v>
          </cell>
          <cell r="N2008" t="str">
            <v>1</v>
          </cell>
          <cell r="O2008" t="str">
            <v>가</v>
          </cell>
          <cell r="P2008" t="str">
            <v/>
          </cell>
          <cell r="Q2008" t="str">
            <v>도근점</v>
          </cell>
          <cell r="R2008" t="str">
            <v/>
          </cell>
          <cell r="S2008" t="str">
            <v>2013-06-05</v>
          </cell>
        </row>
        <row r="2009">
          <cell r="D2009" t="str">
            <v>W20232</v>
          </cell>
          <cell r="G2009" t="str">
            <v>43740D000004419</v>
          </cell>
          <cell r="H2009" t="str">
            <v>세계</v>
          </cell>
          <cell r="I2009" t="str">
            <v>382062.070</v>
          </cell>
          <cell r="J2009" t="str">
            <v>268865.090</v>
          </cell>
          <cell r="K2009" t="str">
            <v>37021-용화리</v>
          </cell>
          <cell r="L2009" t="str">
            <v>영동군 용화면 용화리 1031</v>
          </cell>
          <cell r="M2009" t="str">
            <v>철재</v>
          </cell>
          <cell r="N2009" t="str">
            <v>1</v>
          </cell>
          <cell r="O2009" t="str">
            <v>가</v>
          </cell>
          <cell r="P2009" t="str">
            <v/>
          </cell>
          <cell r="Q2009" t="str">
            <v>도근점</v>
          </cell>
          <cell r="R2009" t="str">
            <v/>
          </cell>
          <cell r="S2009" t="str">
            <v>2013-06-05</v>
          </cell>
        </row>
        <row r="2010">
          <cell r="D2010" t="str">
            <v>W20233</v>
          </cell>
          <cell r="G2010" t="str">
            <v>43740D000004420</v>
          </cell>
          <cell r="H2010" t="str">
            <v>세계</v>
          </cell>
          <cell r="I2010" t="str">
            <v>382208.850</v>
          </cell>
          <cell r="J2010" t="str">
            <v>268835.110</v>
          </cell>
          <cell r="K2010" t="str">
            <v>37021-용화리</v>
          </cell>
          <cell r="L2010" t="str">
            <v>영동군 용화면 용화리 914</v>
          </cell>
          <cell r="M2010" t="str">
            <v>철재</v>
          </cell>
          <cell r="N2010" t="str">
            <v>1</v>
          </cell>
          <cell r="O2010" t="str">
            <v>가</v>
          </cell>
          <cell r="P2010" t="str">
            <v/>
          </cell>
          <cell r="Q2010" t="str">
            <v>도근점</v>
          </cell>
          <cell r="R2010" t="str">
            <v/>
          </cell>
          <cell r="S2010" t="str">
            <v>2013-06-05</v>
          </cell>
        </row>
        <row r="2011">
          <cell r="D2011" t="str">
            <v>W20235</v>
          </cell>
          <cell r="G2011" t="str">
            <v>43740D000004422</v>
          </cell>
          <cell r="H2011" t="str">
            <v>세계</v>
          </cell>
          <cell r="I2011" t="str">
            <v>382691.360</v>
          </cell>
          <cell r="J2011" t="str">
            <v>268619.710</v>
          </cell>
          <cell r="K2011" t="str">
            <v>37021-용화리</v>
          </cell>
          <cell r="L2011" t="str">
            <v>영동군 용화면 용화리 산18-13</v>
          </cell>
          <cell r="M2011" t="str">
            <v>철재</v>
          </cell>
          <cell r="N2011" t="str">
            <v>1</v>
          </cell>
          <cell r="O2011" t="str">
            <v>가</v>
          </cell>
          <cell r="P2011" t="str">
            <v/>
          </cell>
          <cell r="Q2011" t="str">
            <v>도근점</v>
          </cell>
          <cell r="R2011" t="str">
            <v/>
          </cell>
          <cell r="S2011" t="str">
            <v>2013-06-05</v>
          </cell>
        </row>
        <row r="2012">
          <cell r="D2012" t="str">
            <v>W20236</v>
          </cell>
          <cell r="G2012" t="str">
            <v>43740D000004423</v>
          </cell>
          <cell r="H2012" t="str">
            <v>세계</v>
          </cell>
          <cell r="I2012" t="str">
            <v>382752.780</v>
          </cell>
          <cell r="J2012" t="str">
            <v>268418.410</v>
          </cell>
          <cell r="K2012" t="str">
            <v>37021-용화리</v>
          </cell>
          <cell r="L2012" t="str">
            <v>영동군 용화면 용화리 산26-4</v>
          </cell>
          <cell r="M2012" t="str">
            <v>철재</v>
          </cell>
          <cell r="N2012" t="str">
            <v>1</v>
          </cell>
          <cell r="O2012" t="str">
            <v>가</v>
          </cell>
          <cell r="P2012" t="str">
            <v/>
          </cell>
          <cell r="Q2012" t="str">
            <v>도근점</v>
          </cell>
          <cell r="R2012" t="str">
            <v/>
          </cell>
          <cell r="S2012" t="str">
            <v>2013-06-05</v>
          </cell>
        </row>
        <row r="2013">
          <cell r="D2013" t="str">
            <v>W20237</v>
          </cell>
          <cell r="G2013" t="str">
            <v>43740D000004424</v>
          </cell>
          <cell r="H2013" t="str">
            <v>세계</v>
          </cell>
          <cell r="I2013" t="str">
            <v>382913.660</v>
          </cell>
          <cell r="J2013" t="str">
            <v>268366.030</v>
          </cell>
          <cell r="K2013" t="str">
            <v>37021-용화리</v>
          </cell>
          <cell r="L2013" t="str">
            <v>영동군 용화면 용화리 산26-4</v>
          </cell>
          <cell r="M2013" t="str">
            <v>철재</v>
          </cell>
          <cell r="N2013" t="str">
            <v>1</v>
          </cell>
          <cell r="O2013" t="str">
            <v>가</v>
          </cell>
          <cell r="P2013" t="str">
            <v/>
          </cell>
          <cell r="Q2013" t="str">
            <v>도근점</v>
          </cell>
          <cell r="R2013" t="str">
            <v/>
          </cell>
          <cell r="S2013" t="str">
            <v>2013-06-05</v>
          </cell>
        </row>
        <row r="2014">
          <cell r="D2014" t="str">
            <v>W20238</v>
          </cell>
          <cell r="G2014" t="str">
            <v>43740D000004425</v>
          </cell>
          <cell r="H2014" t="str">
            <v>세계</v>
          </cell>
          <cell r="I2014" t="str">
            <v>395534.050</v>
          </cell>
          <cell r="J2014" t="str">
            <v>277454.830</v>
          </cell>
          <cell r="K2014" t="str">
            <v>25036-임계리</v>
          </cell>
          <cell r="L2014" t="str">
            <v>영동군 영동읍 임계리 산26-1</v>
          </cell>
          <cell r="M2014" t="str">
            <v>철재</v>
          </cell>
          <cell r="N2014" t="str">
            <v>1</v>
          </cell>
          <cell r="O2014" t="str">
            <v>가</v>
          </cell>
          <cell r="P2014" t="str">
            <v/>
          </cell>
          <cell r="Q2014" t="str">
            <v>도근점</v>
          </cell>
          <cell r="R2014" t="str">
            <v/>
          </cell>
          <cell r="S2014" t="str">
            <v>2013-06-05</v>
          </cell>
        </row>
        <row r="2015">
          <cell r="D2015" t="str">
            <v>W20239</v>
          </cell>
          <cell r="G2015" t="str">
            <v>43740D000004426</v>
          </cell>
          <cell r="H2015" t="str">
            <v>세계</v>
          </cell>
          <cell r="I2015" t="str">
            <v>395557.550</v>
          </cell>
          <cell r="J2015" t="str">
            <v>277423.350</v>
          </cell>
          <cell r="K2015" t="str">
            <v>25036-임계리</v>
          </cell>
          <cell r="L2015" t="str">
            <v>영동군 영동읍 임계리 산26-1</v>
          </cell>
          <cell r="M2015" t="str">
            <v>철재</v>
          </cell>
          <cell r="N2015" t="str">
            <v>1</v>
          </cell>
          <cell r="O2015" t="str">
            <v>가</v>
          </cell>
          <cell r="P2015" t="str">
            <v/>
          </cell>
          <cell r="Q2015" t="str">
            <v>도근점</v>
          </cell>
          <cell r="R2015" t="str">
            <v/>
          </cell>
          <cell r="S2015" t="str">
            <v>2013-06-05</v>
          </cell>
        </row>
        <row r="2016">
          <cell r="D2016" t="str">
            <v>W20240</v>
          </cell>
          <cell r="G2016" t="str">
            <v>43740D000004427</v>
          </cell>
          <cell r="H2016" t="str">
            <v>세계</v>
          </cell>
          <cell r="I2016" t="str">
            <v>395673.700</v>
          </cell>
          <cell r="J2016" t="str">
            <v>277413.610</v>
          </cell>
          <cell r="K2016" t="str">
            <v>25036-임계리</v>
          </cell>
          <cell r="L2016" t="str">
            <v>영동군 영동읍 임계리 113-4</v>
          </cell>
          <cell r="M2016" t="str">
            <v>철재</v>
          </cell>
          <cell r="N2016" t="str">
            <v>1</v>
          </cell>
          <cell r="O2016" t="str">
            <v>가</v>
          </cell>
          <cell r="P2016" t="str">
            <v/>
          </cell>
          <cell r="Q2016" t="str">
            <v>도근점</v>
          </cell>
          <cell r="R2016" t="str">
            <v/>
          </cell>
          <cell r="S2016" t="str">
            <v>2013-06-05</v>
          </cell>
        </row>
        <row r="2017">
          <cell r="D2017" t="str">
            <v>W20241</v>
          </cell>
          <cell r="G2017" t="str">
            <v>43740D000004428</v>
          </cell>
          <cell r="H2017" t="str">
            <v>세계</v>
          </cell>
          <cell r="I2017" t="str">
            <v>395784.640</v>
          </cell>
          <cell r="J2017" t="str">
            <v>277393.280</v>
          </cell>
          <cell r="K2017" t="str">
            <v>25036-임계리</v>
          </cell>
          <cell r="L2017" t="str">
            <v>영동군 영동읍 임계리 112</v>
          </cell>
          <cell r="M2017" t="str">
            <v>철재</v>
          </cell>
          <cell r="N2017" t="str">
            <v>1</v>
          </cell>
          <cell r="O2017" t="str">
            <v>가</v>
          </cell>
          <cell r="P2017" t="str">
            <v/>
          </cell>
          <cell r="Q2017" t="str">
            <v>도근점</v>
          </cell>
          <cell r="R2017" t="str">
            <v/>
          </cell>
          <cell r="S2017" t="str">
            <v>2013-06-05</v>
          </cell>
        </row>
        <row r="2018">
          <cell r="D2018" t="str">
            <v>W20242</v>
          </cell>
          <cell r="G2018" t="str">
            <v>43740D000004429</v>
          </cell>
          <cell r="H2018" t="str">
            <v>세계</v>
          </cell>
          <cell r="I2018" t="str">
            <v>396105.300</v>
          </cell>
          <cell r="J2018" t="str">
            <v>277257.490</v>
          </cell>
          <cell r="K2018" t="str">
            <v>25036-임계리</v>
          </cell>
          <cell r="L2018" t="str">
            <v>영동군 영동읍 임계리 520</v>
          </cell>
          <cell r="M2018" t="str">
            <v>철재</v>
          </cell>
          <cell r="N2018" t="str">
            <v>1</v>
          </cell>
          <cell r="O2018" t="str">
            <v>가</v>
          </cell>
          <cell r="P2018" t="str">
            <v/>
          </cell>
          <cell r="Q2018" t="str">
            <v>도근점</v>
          </cell>
          <cell r="R2018" t="str">
            <v/>
          </cell>
          <cell r="S2018" t="str">
            <v>2013-06-05</v>
          </cell>
        </row>
        <row r="2019">
          <cell r="D2019" t="str">
            <v>W20243</v>
          </cell>
          <cell r="G2019" t="str">
            <v>43740D000004430</v>
          </cell>
          <cell r="H2019" t="str">
            <v>세계</v>
          </cell>
          <cell r="I2019" t="str">
            <v>396207.250</v>
          </cell>
          <cell r="J2019" t="str">
            <v>277168.430</v>
          </cell>
          <cell r="K2019" t="str">
            <v>25036-임계리</v>
          </cell>
          <cell r="L2019" t="str">
            <v>영동군 영동읍 임계리 38-4</v>
          </cell>
          <cell r="M2019" t="str">
            <v>철재</v>
          </cell>
          <cell r="N2019" t="str">
            <v>1</v>
          </cell>
          <cell r="O2019" t="str">
            <v>가</v>
          </cell>
          <cell r="P2019" t="str">
            <v/>
          </cell>
          <cell r="Q2019" t="str">
            <v>도근점</v>
          </cell>
          <cell r="R2019" t="str">
            <v/>
          </cell>
          <cell r="S2019" t="str">
            <v>2013-06-05</v>
          </cell>
        </row>
        <row r="2020">
          <cell r="D2020" t="str">
            <v>W20244</v>
          </cell>
          <cell r="G2020" t="str">
            <v>43740D000004431</v>
          </cell>
          <cell r="H2020" t="str">
            <v>세계</v>
          </cell>
          <cell r="I2020" t="str">
            <v>396365.030</v>
          </cell>
          <cell r="J2020" t="str">
            <v>277144.550</v>
          </cell>
          <cell r="K2020" t="str">
            <v>25036-임계리</v>
          </cell>
          <cell r="L2020" t="str">
            <v>영동군 영동읍 임계리 34</v>
          </cell>
          <cell r="M2020" t="str">
            <v>철재</v>
          </cell>
          <cell r="N2020" t="str">
            <v>1</v>
          </cell>
          <cell r="O2020" t="str">
            <v>가</v>
          </cell>
          <cell r="P2020" t="str">
            <v/>
          </cell>
          <cell r="Q2020" t="str">
            <v>도근점</v>
          </cell>
          <cell r="R2020" t="str">
            <v/>
          </cell>
          <cell r="S2020" t="str">
            <v>2013-06-05</v>
          </cell>
        </row>
        <row r="2021">
          <cell r="D2021" t="str">
            <v>W20245</v>
          </cell>
          <cell r="G2021" t="str">
            <v>43740D000004432</v>
          </cell>
          <cell r="H2021" t="str">
            <v>세계</v>
          </cell>
          <cell r="I2021" t="str">
            <v>396491.930</v>
          </cell>
          <cell r="J2021" t="str">
            <v>277065.650</v>
          </cell>
          <cell r="K2021" t="str">
            <v>25036-임계리</v>
          </cell>
          <cell r="L2021" t="str">
            <v>영동군 영동읍 임계리 520</v>
          </cell>
          <cell r="M2021" t="str">
            <v>철재</v>
          </cell>
          <cell r="N2021" t="str">
            <v>1</v>
          </cell>
          <cell r="O2021" t="str">
            <v>가</v>
          </cell>
          <cell r="P2021" t="str">
            <v/>
          </cell>
          <cell r="Q2021" t="str">
            <v>도근점</v>
          </cell>
          <cell r="R2021" t="str">
            <v/>
          </cell>
          <cell r="S2021" t="str">
            <v>2013-06-05</v>
          </cell>
        </row>
        <row r="2022">
          <cell r="D2022" t="str">
            <v>W20246</v>
          </cell>
          <cell r="G2022" t="str">
            <v>43740D000004433</v>
          </cell>
          <cell r="H2022" t="str">
            <v>세계</v>
          </cell>
          <cell r="I2022" t="str">
            <v>396674.080</v>
          </cell>
          <cell r="J2022" t="str">
            <v>277040.100</v>
          </cell>
          <cell r="K2022" t="str">
            <v>25036-임계리</v>
          </cell>
          <cell r="L2022" t="str">
            <v>영동군 영동읍 임계리 520</v>
          </cell>
          <cell r="M2022" t="str">
            <v>철재</v>
          </cell>
          <cell r="N2022" t="str">
            <v>1</v>
          </cell>
          <cell r="O2022" t="str">
            <v>가</v>
          </cell>
          <cell r="P2022" t="str">
            <v/>
          </cell>
          <cell r="Q2022" t="str">
            <v>도근점</v>
          </cell>
          <cell r="R2022" t="str">
            <v/>
          </cell>
          <cell r="S2022" t="str">
            <v>2013-06-05</v>
          </cell>
        </row>
        <row r="2023">
          <cell r="D2023" t="str">
            <v>W20247</v>
          </cell>
          <cell r="G2023" t="str">
            <v>43740D000004434</v>
          </cell>
          <cell r="H2023" t="str">
            <v>세계</v>
          </cell>
          <cell r="I2023" t="str">
            <v>396737.910</v>
          </cell>
          <cell r="J2023" t="str">
            <v>276941.030</v>
          </cell>
          <cell r="K2023" t="str">
            <v>25036-임계리</v>
          </cell>
          <cell r="L2023" t="str">
            <v>영동군 영동읍 임계리 520</v>
          </cell>
          <cell r="M2023" t="str">
            <v>철재</v>
          </cell>
          <cell r="N2023" t="str">
            <v>1</v>
          </cell>
          <cell r="O2023" t="str">
            <v>가</v>
          </cell>
          <cell r="P2023" t="str">
            <v/>
          </cell>
          <cell r="Q2023" t="str">
            <v>도근점</v>
          </cell>
          <cell r="R2023" t="str">
            <v/>
          </cell>
          <cell r="S2023" t="str">
            <v>2013-06-05</v>
          </cell>
        </row>
        <row r="2024">
          <cell r="D2024" t="str">
            <v>W20248</v>
          </cell>
          <cell r="G2024" t="str">
            <v>43740D000004435</v>
          </cell>
          <cell r="H2024" t="str">
            <v>세계</v>
          </cell>
          <cell r="I2024" t="str">
            <v>396844.710</v>
          </cell>
          <cell r="J2024" t="str">
            <v>276875.960</v>
          </cell>
          <cell r="K2024" t="str">
            <v>25036-임계리</v>
          </cell>
          <cell r="L2024" t="str">
            <v>영동군 영동읍 임계리 184</v>
          </cell>
          <cell r="M2024" t="str">
            <v>철재</v>
          </cell>
          <cell r="N2024" t="str">
            <v>1</v>
          </cell>
          <cell r="O2024" t="str">
            <v>가</v>
          </cell>
          <cell r="P2024" t="str">
            <v/>
          </cell>
          <cell r="Q2024" t="str">
            <v>도근점</v>
          </cell>
          <cell r="R2024" t="str">
            <v/>
          </cell>
          <cell r="S2024" t="str">
            <v>2013-06-05</v>
          </cell>
        </row>
        <row r="2025">
          <cell r="D2025" t="str">
            <v>W20249</v>
          </cell>
          <cell r="G2025" t="str">
            <v>43740D000004436</v>
          </cell>
          <cell r="H2025" t="str">
            <v>세계</v>
          </cell>
          <cell r="I2025" t="str">
            <v>391371.660</v>
          </cell>
          <cell r="J2025" t="str">
            <v>282839.700</v>
          </cell>
          <cell r="K2025" t="str">
            <v>35031-유곡리</v>
          </cell>
          <cell r="L2025" t="str">
            <v>영동군 상촌면 유곡리 241</v>
          </cell>
          <cell r="M2025" t="str">
            <v>철재</v>
          </cell>
          <cell r="N2025" t="str">
            <v>1</v>
          </cell>
          <cell r="O2025" t="str">
            <v>가</v>
          </cell>
          <cell r="P2025" t="str">
            <v/>
          </cell>
          <cell r="Q2025" t="str">
            <v>도근점</v>
          </cell>
          <cell r="R2025" t="str">
            <v/>
          </cell>
          <cell r="S2025" t="str">
            <v>2013-06-05</v>
          </cell>
        </row>
        <row r="2026">
          <cell r="D2026" t="str">
            <v>W20250</v>
          </cell>
          <cell r="G2026" t="str">
            <v>43740D000004437</v>
          </cell>
          <cell r="H2026" t="str">
            <v>세계</v>
          </cell>
          <cell r="I2026" t="str">
            <v>391436.420</v>
          </cell>
          <cell r="J2026" t="str">
            <v>282812.130</v>
          </cell>
          <cell r="K2026" t="str">
            <v>35031-유곡리</v>
          </cell>
          <cell r="L2026" t="str">
            <v>영동군 상촌면 유곡리 236-5</v>
          </cell>
          <cell r="M2026" t="str">
            <v>철재</v>
          </cell>
          <cell r="N2026" t="str">
            <v>1</v>
          </cell>
          <cell r="O2026" t="str">
            <v>가</v>
          </cell>
          <cell r="P2026" t="str">
            <v/>
          </cell>
          <cell r="Q2026" t="str">
            <v>도근점</v>
          </cell>
          <cell r="R2026" t="str">
            <v/>
          </cell>
          <cell r="S2026" t="str">
            <v>2013-06-05</v>
          </cell>
        </row>
        <row r="2027">
          <cell r="D2027" t="str">
            <v>W20251</v>
          </cell>
          <cell r="G2027" t="str">
            <v>43740D000004438</v>
          </cell>
          <cell r="H2027" t="str">
            <v>세계</v>
          </cell>
          <cell r="I2027" t="str">
            <v>391382.960</v>
          </cell>
          <cell r="J2027" t="str">
            <v>282981.290</v>
          </cell>
          <cell r="K2027" t="str">
            <v>35031-유곡리</v>
          </cell>
          <cell r="L2027" t="str">
            <v>영동군 상촌면 유곡리 236-4</v>
          </cell>
          <cell r="M2027" t="str">
            <v>철재</v>
          </cell>
          <cell r="N2027" t="str">
            <v>1</v>
          </cell>
          <cell r="O2027" t="str">
            <v>가</v>
          </cell>
          <cell r="P2027" t="str">
            <v/>
          </cell>
          <cell r="Q2027" t="str">
            <v>도근점</v>
          </cell>
          <cell r="R2027" t="str">
            <v/>
          </cell>
          <cell r="S2027" t="str">
            <v>2013-06-05</v>
          </cell>
        </row>
        <row r="2028">
          <cell r="D2028" t="str">
            <v>W20252</v>
          </cell>
          <cell r="G2028" t="str">
            <v>43740D000004439</v>
          </cell>
          <cell r="H2028" t="str">
            <v>세계</v>
          </cell>
          <cell r="I2028" t="str">
            <v>391263.110</v>
          </cell>
          <cell r="J2028" t="str">
            <v>283039.280</v>
          </cell>
          <cell r="K2028" t="str">
            <v>35031-유곡리</v>
          </cell>
          <cell r="L2028" t="str">
            <v>영동군 상촌면 유곡리 216</v>
          </cell>
          <cell r="M2028" t="str">
            <v>철재</v>
          </cell>
          <cell r="N2028" t="str">
            <v>1</v>
          </cell>
          <cell r="O2028" t="str">
            <v>가</v>
          </cell>
          <cell r="P2028" t="str">
            <v/>
          </cell>
          <cell r="Q2028" t="str">
            <v>도근점</v>
          </cell>
          <cell r="R2028" t="str">
            <v/>
          </cell>
          <cell r="S2028" t="str">
            <v>2013-06-05</v>
          </cell>
        </row>
        <row r="2029">
          <cell r="D2029" t="str">
            <v>W20253</v>
          </cell>
          <cell r="G2029" t="str">
            <v>43740D000004440</v>
          </cell>
          <cell r="H2029" t="str">
            <v>세계</v>
          </cell>
          <cell r="I2029" t="str">
            <v>391587.270</v>
          </cell>
          <cell r="J2029" t="str">
            <v>282951.850</v>
          </cell>
          <cell r="K2029" t="str">
            <v>35031-유곡리</v>
          </cell>
          <cell r="L2029" t="str">
            <v>영동군 상촌면 유곡리 274</v>
          </cell>
          <cell r="M2029" t="str">
            <v>철재</v>
          </cell>
          <cell r="N2029" t="str">
            <v>1</v>
          </cell>
          <cell r="O2029" t="str">
            <v>가</v>
          </cell>
          <cell r="P2029" t="str">
            <v/>
          </cell>
          <cell r="Q2029" t="str">
            <v>도근점</v>
          </cell>
          <cell r="R2029" t="str">
            <v/>
          </cell>
          <cell r="S2029" t="str">
            <v>2013-06-05</v>
          </cell>
        </row>
        <row r="2030">
          <cell r="D2030" t="str">
            <v>W20256</v>
          </cell>
          <cell r="G2030" t="str">
            <v>43740D000004443</v>
          </cell>
          <cell r="H2030" t="str">
            <v>세계</v>
          </cell>
          <cell r="I2030" t="str">
            <v>386843.960</v>
          </cell>
          <cell r="J2030" t="str">
            <v>281243.610</v>
          </cell>
          <cell r="K2030" t="str">
            <v>35028-대해리</v>
          </cell>
          <cell r="L2030" t="str">
            <v>영동군 상촌면 대해리 248-1</v>
          </cell>
          <cell r="M2030" t="str">
            <v>철재</v>
          </cell>
          <cell r="N2030" t="str">
            <v>1</v>
          </cell>
          <cell r="O2030" t="str">
            <v>가</v>
          </cell>
          <cell r="P2030" t="str">
            <v/>
          </cell>
          <cell r="Q2030" t="str">
            <v>도근점</v>
          </cell>
          <cell r="R2030" t="str">
            <v/>
          </cell>
          <cell r="S2030" t="str">
            <v>2013-06-05</v>
          </cell>
        </row>
        <row r="2031">
          <cell r="D2031" t="str">
            <v>W20257</v>
          </cell>
          <cell r="G2031" t="str">
            <v>43740D000004444</v>
          </cell>
          <cell r="H2031" t="str">
            <v>세계</v>
          </cell>
          <cell r="I2031" t="str">
            <v>387079.320</v>
          </cell>
          <cell r="J2031" t="str">
            <v>281319.540</v>
          </cell>
          <cell r="K2031" t="str">
            <v>35028-대해리</v>
          </cell>
          <cell r="L2031" t="str">
            <v>영동군 상촌면 대해리 264-1</v>
          </cell>
          <cell r="M2031" t="str">
            <v>철재</v>
          </cell>
          <cell r="N2031" t="str">
            <v>1</v>
          </cell>
          <cell r="O2031" t="str">
            <v>가</v>
          </cell>
          <cell r="P2031" t="str">
            <v/>
          </cell>
          <cell r="Q2031" t="str">
            <v>도근점</v>
          </cell>
          <cell r="R2031" t="str">
            <v/>
          </cell>
          <cell r="S2031" t="str">
            <v>2013-06-05</v>
          </cell>
        </row>
        <row r="2032">
          <cell r="D2032" t="str">
            <v>W20258</v>
          </cell>
          <cell r="G2032" t="str">
            <v>43740D000004445</v>
          </cell>
          <cell r="H2032" t="str">
            <v>세계</v>
          </cell>
          <cell r="I2032" t="str">
            <v>386959.330</v>
          </cell>
          <cell r="J2032" t="str">
            <v>281381.340</v>
          </cell>
          <cell r="K2032" t="str">
            <v>35028-대해리</v>
          </cell>
          <cell r="L2032" t="str">
            <v>영동군 상촌면 대해리 산129</v>
          </cell>
          <cell r="M2032" t="str">
            <v>철재</v>
          </cell>
          <cell r="N2032" t="str">
            <v>1</v>
          </cell>
          <cell r="O2032" t="str">
            <v>가</v>
          </cell>
          <cell r="P2032" t="str">
            <v/>
          </cell>
          <cell r="Q2032" t="str">
            <v>도근점</v>
          </cell>
          <cell r="R2032" t="str">
            <v/>
          </cell>
          <cell r="S2032" t="str">
            <v>2013-06-05</v>
          </cell>
        </row>
        <row r="2033">
          <cell r="D2033" t="str">
            <v>W20260</v>
          </cell>
          <cell r="G2033" t="str">
            <v>43740D000004447</v>
          </cell>
          <cell r="H2033" t="str">
            <v>세계</v>
          </cell>
          <cell r="I2033" t="str">
            <v>387397.290</v>
          </cell>
          <cell r="J2033" t="str">
            <v>281265.590</v>
          </cell>
          <cell r="K2033" t="str">
            <v>35028-대해리</v>
          </cell>
          <cell r="L2033" t="str">
            <v>영동군 상촌면 대해리 1135</v>
          </cell>
          <cell r="M2033" t="str">
            <v>철재</v>
          </cell>
          <cell r="N2033" t="str">
            <v>1</v>
          </cell>
          <cell r="O2033" t="str">
            <v>가</v>
          </cell>
          <cell r="P2033" t="str">
            <v/>
          </cell>
          <cell r="Q2033" t="str">
            <v>도근점</v>
          </cell>
          <cell r="R2033" t="str">
            <v/>
          </cell>
          <cell r="S2033" t="str">
            <v>2013-06-05</v>
          </cell>
        </row>
        <row r="2034">
          <cell r="D2034" t="str">
            <v>W20261</v>
          </cell>
          <cell r="G2034" t="str">
            <v>43740D000004448</v>
          </cell>
          <cell r="H2034" t="str">
            <v>세계</v>
          </cell>
          <cell r="I2034" t="str">
            <v>387496.540</v>
          </cell>
          <cell r="J2034" t="str">
            <v>281216.180</v>
          </cell>
          <cell r="K2034" t="str">
            <v>35028-대해리</v>
          </cell>
          <cell r="L2034" t="str">
            <v>영동군 상촌면 대해리 431</v>
          </cell>
          <cell r="M2034" t="str">
            <v>철재</v>
          </cell>
          <cell r="N2034" t="str">
            <v>1</v>
          </cell>
          <cell r="O2034" t="str">
            <v>가</v>
          </cell>
          <cell r="P2034" t="str">
            <v/>
          </cell>
          <cell r="Q2034" t="str">
            <v>도근점</v>
          </cell>
          <cell r="R2034" t="str">
            <v/>
          </cell>
          <cell r="S2034" t="str">
            <v>2013-06-05</v>
          </cell>
        </row>
        <row r="2035">
          <cell r="D2035" t="str">
            <v>W20262</v>
          </cell>
          <cell r="G2035" t="str">
            <v>43740D000004449</v>
          </cell>
          <cell r="H2035" t="str">
            <v>세계</v>
          </cell>
          <cell r="I2035" t="str">
            <v>387912.580</v>
          </cell>
          <cell r="J2035" t="str">
            <v>281259.660</v>
          </cell>
          <cell r="K2035" t="str">
            <v>35028-대해리</v>
          </cell>
          <cell r="L2035" t="str">
            <v>영동군 상촌면 대해리 산112-4</v>
          </cell>
          <cell r="M2035" t="str">
            <v>철재</v>
          </cell>
          <cell r="N2035" t="str">
            <v>1</v>
          </cell>
          <cell r="O2035" t="str">
            <v>가</v>
          </cell>
          <cell r="P2035" t="str">
            <v/>
          </cell>
          <cell r="Q2035" t="str">
            <v>도근점</v>
          </cell>
          <cell r="R2035" t="str">
            <v/>
          </cell>
          <cell r="S2035" t="str">
            <v>2013-06-05</v>
          </cell>
        </row>
        <row r="2036">
          <cell r="D2036" t="str">
            <v>W20263</v>
          </cell>
          <cell r="G2036" t="str">
            <v>43740D000004450</v>
          </cell>
          <cell r="H2036" t="str">
            <v>세계</v>
          </cell>
          <cell r="I2036" t="str">
            <v>387646.470</v>
          </cell>
          <cell r="J2036" t="str">
            <v>281321.840</v>
          </cell>
          <cell r="K2036" t="str">
            <v>35028-대해리</v>
          </cell>
          <cell r="L2036" t="str">
            <v>영동군 상촌면 대해리 421-2</v>
          </cell>
          <cell r="M2036" t="str">
            <v>철재</v>
          </cell>
          <cell r="N2036" t="str">
            <v>1</v>
          </cell>
          <cell r="O2036" t="str">
            <v>가</v>
          </cell>
          <cell r="P2036" t="str">
            <v/>
          </cell>
          <cell r="Q2036" t="str">
            <v>도근점</v>
          </cell>
          <cell r="R2036" t="str">
            <v/>
          </cell>
          <cell r="S2036" t="str">
            <v>2013-06-05</v>
          </cell>
        </row>
        <row r="2037">
          <cell r="D2037" t="str">
            <v>W20265</v>
          </cell>
          <cell r="G2037" t="str">
            <v>43740D000004452</v>
          </cell>
          <cell r="H2037" t="str">
            <v>세계</v>
          </cell>
          <cell r="I2037" t="str">
            <v>387992.480</v>
          </cell>
          <cell r="J2037" t="str">
            <v>281187.530</v>
          </cell>
          <cell r="K2037" t="str">
            <v>35028-대해리</v>
          </cell>
          <cell r="L2037" t="str">
            <v>영동군 상촌면 대해리 산112-4</v>
          </cell>
          <cell r="M2037" t="str">
            <v>철재</v>
          </cell>
          <cell r="N2037" t="str">
            <v>1</v>
          </cell>
          <cell r="O2037" t="str">
            <v>가</v>
          </cell>
          <cell r="P2037" t="str">
            <v/>
          </cell>
          <cell r="Q2037" t="str">
            <v>도근점</v>
          </cell>
          <cell r="R2037" t="str">
            <v/>
          </cell>
          <cell r="S2037" t="str">
            <v>2013-06-05</v>
          </cell>
        </row>
        <row r="2038">
          <cell r="D2038" t="str">
            <v>W20266</v>
          </cell>
          <cell r="G2038" t="str">
            <v>43740D000004453</v>
          </cell>
          <cell r="H2038" t="str">
            <v>세계</v>
          </cell>
          <cell r="I2038" t="str">
            <v>388192.290</v>
          </cell>
          <cell r="J2038" t="str">
            <v>281087.950</v>
          </cell>
          <cell r="K2038" t="str">
            <v>35028-대해리</v>
          </cell>
          <cell r="L2038" t="str">
            <v>영동군 상촌면 대해리 457-8</v>
          </cell>
          <cell r="M2038" t="str">
            <v>철재</v>
          </cell>
          <cell r="N2038" t="str">
            <v>1</v>
          </cell>
          <cell r="O2038" t="str">
            <v>가</v>
          </cell>
          <cell r="P2038" t="str">
            <v/>
          </cell>
          <cell r="Q2038" t="str">
            <v>도근점</v>
          </cell>
          <cell r="R2038" t="str">
            <v/>
          </cell>
          <cell r="S2038" t="str">
            <v>2013-06-05</v>
          </cell>
        </row>
        <row r="2039">
          <cell r="D2039" t="str">
            <v>W20268</v>
          </cell>
          <cell r="G2039" t="str">
            <v>43740D000004455</v>
          </cell>
          <cell r="H2039" t="str">
            <v>세계</v>
          </cell>
          <cell r="I2039" t="str">
            <v>407073.060</v>
          </cell>
          <cell r="J2039" t="str">
            <v>292126.880</v>
          </cell>
          <cell r="K2039" t="str">
            <v>33528-웅북리</v>
          </cell>
          <cell r="L2039" t="str">
            <v>영동군 추풍령면 웅북리 430-1</v>
          </cell>
          <cell r="M2039" t="str">
            <v>철재</v>
          </cell>
          <cell r="N2039" t="str">
            <v>1</v>
          </cell>
          <cell r="O2039" t="str">
            <v>가</v>
          </cell>
          <cell r="P2039" t="str">
            <v/>
          </cell>
          <cell r="Q2039" t="str">
            <v>도근점</v>
          </cell>
          <cell r="R2039" t="str">
            <v/>
          </cell>
          <cell r="S2039" t="str">
            <v>2013-06-05</v>
          </cell>
        </row>
        <row r="2040">
          <cell r="D2040" t="str">
            <v>W20269</v>
          </cell>
          <cell r="G2040" t="str">
            <v>43740D000004456</v>
          </cell>
          <cell r="H2040" t="str">
            <v>세계</v>
          </cell>
          <cell r="I2040" t="str">
            <v>406877.090</v>
          </cell>
          <cell r="J2040" t="str">
            <v>292159.110</v>
          </cell>
          <cell r="K2040" t="str">
            <v>33528-웅북리</v>
          </cell>
          <cell r="L2040" t="str">
            <v>영동군 추풍령면 웅북리 172-1</v>
          </cell>
          <cell r="M2040" t="str">
            <v>철재</v>
          </cell>
          <cell r="N2040" t="str">
            <v>1</v>
          </cell>
          <cell r="O2040" t="str">
            <v>가</v>
          </cell>
          <cell r="P2040" t="str">
            <v/>
          </cell>
          <cell r="Q2040" t="str">
            <v>도근점</v>
          </cell>
          <cell r="R2040" t="str">
            <v/>
          </cell>
          <cell r="S2040" t="str">
            <v>2013-06-05</v>
          </cell>
        </row>
        <row r="2041">
          <cell r="D2041" t="str">
            <v>W20271</v>
          </cell>
          <cell r="G2041" t="str">
            <v>43740D000004458</v>
          </cell>
          <cell r="H2041" t="str">
            <v>세계</v>
          </cell>
          <cell r="I2041" t="str">
            <v>406505.760</v>
          </cell>
          <cell r="J2041" t="str">
            <v>292208.470</v>
          </cell>
          <cell r="K2041" t="str">
            <v>33528-웅북리</v>
          </cell>
          <cell r="L2041" t="str">
            <v>영동군 추풍령면 웅북리 325-2</v>
          </cell>
          <cell r="M2041" t="str">
            <v>철재</v>
          </cell>
          <cell r="N2041" t="str">
            <v>1</v>
          </cell>
          <cell r="O2041" t="str">
            <v>가</v>
          </cell>
          <cell r="P2041" t="str">
            <v/>
          </cell>
          <cell r="Q2041" t="str">
            <v>도근점</v>
          </cell>
          <cell r="R2041" t="str">
            <v/>
          </cell>
          <cell r="S2041" t="str">
            <v>2013-06-05</v>
          </cell>
        </row>
        <row r="2042">
          <cell r="D2042" t="str">
            <v>W20272</v>
          </cell>
          <cell r="G2042" t="str">
            <v>43740D000004459</v>
          </cell>
          <cell r="H2042" t="str">
            <v>세계</v>
          </cell>
          <cell r="I2042" t="str">
            <v>406392.890</v>
          </cell>
          <cell r="J2042" t="str">
            <v>291977.430</v>
          </cell>
          <cell r="K2042" t="str">
            <v>33528-웅북리</v>
          </cell>
          <cell r="L2042" t="str">
            <v>영동군 추풍령면 웅북리 589</v>
          </cell>
          <cell r="M2042" t="str">
            <v>철재</v>
          </cell>
          <cell r="N2042" t="str">
            <v>1</v>
          </cell>
          <cell r="O2042" t="str">
            <v>가</v>
          </cell>
          <cell r="P2042" t="str">
            <v/>
          </cell>
          <cell r="Q2042" t="str">
            <v>도근점</v>
          </cell>
          <cell r="R2042" t="str">
            <v/>
          </cell>
          <cell r="S2042" t="str">
            <v>2013-06-05</v>
          </cell>
        </row>
        <row r="2043">
          <cell r="D2043" t="str">
            <v>W20273</v>
          </cell>
          <cell r="G2043" t="str">
            <v>43740D000004460</v>
          </cell>
          <cell r="H2043" t="str">
            <v>세계</v>
          </cell>
          <cell r="I2043" t="str">
            <v>406532.550</v>
          </cell>
          <cell r="J2043" t="str">
            <v>292385.980</v>
          </cell>
          <cell r="K2043" t="str">
            <v>33528-웅북리</v>
          </cell>
          <cell r="L2043" t="str">
            <v>영동군 추풍령면 웅북리 230</v>
          </cell>
          <cell r="M2043" t="str">
            <v>철재</v>
          </cell>
          <cell r="N2043" t="str">
            <v>1</v>
          </cell>
          <cell r="O2043" t="str">
            <v>가</v>
          </cell>
          <cell r="P2043" t="str">
            <v/>
          </cell>
          <cell r="Q2043" t="str">
            <v>도근점</v>
          </cell>
          <cell r="R2043" t="str">
            <v/>
          </cell>
          <cell r="S2043" t="str">
            <v>2013-06-05</v>
          </cell>
        </row>
        <row r="2044">
          <cell r="D2044" t="str">
            <v>W20275</v>
          </cell>
          <cell r="G2044" t="str">
            <v>43740D000004462</v>
          </cell>
          <cell r="H2044" t="str">
            <v>세계</v>
          </cell>
          <cell r="I2044" t="str">
            <v>407057.830</v>
          </cell>
          <cell r="J2044" t="str">
            <v>292311.480</v>
          </cell>
          <cell r="K2044" t="str">
            <v>33528-웅북리</v>
          </cell>
          <cell r="L2044" t="str">
            <v>영동군 추풍령면 웅북리 581</v>
          </cell>
          <cell r="M2044" t="str">
            <v>철재</v>
          </cell>
          <cell r="N2044" t="str">
            <v>1</v>
          </cell>
          <cell r="O2044" t="str">
            <v>가</v>
          </cell>
          <cell r="P2044" t="str">
            <v/>
          </cell>
          <cell r="Q2044" t="str">
            <v>도근점</v>
          </cell>
          <cell r="R2044" t="str">
            <v/>
          </cell>
          <cell r="S2044" t="str">
            <v>2013-06-05</v>
          </cell>
        </row>
        <row r="2045">
          <cell r="D2045" t="str">
            <v>W20276</v>
          </cell>
          <cell r="G2045" t="str">
            <v>43740D000004463</v>
          </cell>
          <cell r="H2045" t="str">
            <v>세계</v>
          </cell>
          <cell r="I2045" t="str">
            <v>407113.930</v>
          </cell>
          <cell r="J2045" t="str">
            <v>291782.570</v>
          </cell>
          <cell r="K2045" t="str">
            <v>33528-웅북리</v>
          </cell>
          <cell r="L2045" t="str">
            <v>영동군 추풍령면 웅북리 587</v>
          </cell>
          <cell r="M2045" t="str">
            <v>철재</v>
          </cell>
          <cell r="N2045" t="str">
            <v>1</v>
          </cell>
          <cell r="O2045" t="str">
            <v>가</v>
          </cell>
          <cell r="P2045" t="str">
            <v/>
          </cell>
          <cell r="Q2045" t="str">
            <v>도근점</v>
          </cell>
          <cell r="R2045" t="str">
            <v/>
          </cell>
          <cell r="S2045" t="str">
            <v>2013-06-05</v>
          </cell>
        </row>
        <row r="2046">
          <cell r="D2046" t="str">
            <v>W20277</v>
          </cell>
          <cell r="G2046" t="str">
            <v>43740D000004464</v>
          </cell>
          <cell r="H2046" t="str">
            <v>세계</v>
          </cell>
          <cell r="I2046" t="str">
            <v>406883.640</v>
          </cell>
          <cell r="J2046" t="str">
            <v>291688.730</v>
          </cell>
          <cell r="K2046" t="str">
            <v>33528-웅북리</v>
          </cell>
          <cell r="L2046" t="str">
            <v>영동군 추풍령면 웅북리 587</v>
          </cell>
          <cell r="M2046" t="str">
            <v>철재</v>
          </cell>
          <cell r="N2046" t="str">
            <v>1</v>
          </cell>
          <cell r="O2046" t="str">
            <v>가</v>
          </cell>
          <cell r="P2046" t="str">
            <v/>
          </cell>
          <cell r="Q2046" t="str">
            <v>도근점</v>
          </cell>
          <cell r="R2046" t="str">
            <v/>
          </cell>
          <cell r="S2046" t="str">
            <v>2013-06-05</v>
          </cell>
        </row>
        <row r="2047">
          <cell r="D2047" t="str">
            <v>W20279</v>
          </cell>
          <cell r="G2047" t="str">
            <v>43740D000004466</v>
          </cell>
          <cell r="H2047" t="str">
            <v>세계</v>
          </cell>
          <cell r="I2047" t="str">
            <v>402279.600</v>
          </cell>
          <cell r="J2047" t="str">
            <v>287608.530</v>
          </cell>
          <cell r="K2047" t="str">
            <v>33522-사부리</v>
          </cell>
          <cell r="L2047" t="str">
            <v>영동군 추풍령면 사부리 562-30</v>
          </cell>
          <cell r="M2047" t="str">
            <v>철재</v>
          </cell>
          <cell r="N2047" t="str">
            <v>1</v>
          </cell>
          <cell r="O2047" t="str">
            <v>가</v>
          </cell>
          <cell r="P2047" t="str">
            <v/>
          </cell>
          <cell r="Q2047" t="str">
            <v>도근점</v>
          </cell>
          <cell r="R2047" t="str">
            <v/>
          </cell>
          <cell r="S2047" t="str">
            <v>2013-06-05</v>
          </cell>
        </row>
        <row r="2048">
          <cell r="D2048" t="str">
            <v>W20282</v>
          </cell>
          <cell r="G2048" t="str">
            <v>43740D000004469</v>
          </cell>
          <cell r="H2048" t="str">
            <v>세계</v>
          </cell>
          <cell r="I2048" t="str">
            <v>402259.030</v>
          </cell>
          <cell r="J2048" t="str">
            <v>287707.810</v>
          </cell>
          <cell r="K2048" t="str">
            <v>33522-사부리</v>
          </cell>
          <cell r="L2048" t="str">
            <v>영동군 추풍령면 사부리 556-11</v>
          </cell>
          <cell r="M2048" t="str">
            <v>철재</v>
          </cell>
          <cell r="N2048" t="str">
            <v>1</v>
          </cell>
          <cell r="O2048" t="str">
            <v>가</v>
          </cell>
          <cell r="P2048" t="str">
            <v/>
          </cell>
          <cell r="Q2048" t="str">
            <v>도근점</v>
          </cell>
          <cell r="R2048" t="str">
            <v/>
          </cell>
          <cell r="S2048" t="str">
            <v>2013-06-05</v>
          </cell>
        </row>
        <row r="2049">
          <cell r="D2049" t="str">
            <v>W20283</v>
          </cell>
          <cell r="G2049" t="str">
            <v>43740D000004470</v>
          </cell>
          <cell r="H2049" t="str">
            <v>세계</v>
          </cell>
          <cell r="I2049" t="str">
            <v>402258.280</v>
          </cell>
          <cell r="J2049" t="str">
            <v>287882.820</v>
          </cell>
          <cell r="K2049" t="str">
            <v>33522-사부리</v>
          </cell>
          <cell r="L2049" t="str">
            <v>영동군 추풍령면 사부리 553-1</v>
          </cell>
          <cell r="M2049" t="str">
            <v>철재</v>
          </cell>
          <cell r="N2049" t="str">
            <v>1</v>
          </cell>
          <cell r="O2049" t="str">
            <v>가</v>
          </cell>
          <cell r="P2049" t="str">
            <v/>
          </cell>
          <cell r="Q2049" t="str">
            <v>도근점</v>
          </cell>
          <cell r="R2049" t="str">
            <v/>
          </cell>
          <cell r="S2049" t="str">
            <v>2013-06-05</v>
          </cell>
        </row>
        <row r="2050">
          <cell r="D2050" t="str">
            <v>W20284</v>
          </cell>
          <cell r="G2050" t="str">
            <v>43740D000004471</v>
          </cell>
          <cell r="H2050" t="str">
            <v>세계</v>
          </cell>
          <cell r="I2050" t="str">
            <v>402268.510</v>
          </cell>
          <cell r="J2050" t="str">
            <v>287999.520</v>
          </cell>
          <cell r="K2050" t="str">
            <v>33522-사부리</v>
          </cell>
          <cell r="L2050" t="str">
            <v>영동군 추풍령면 사부리 548-2</v>
          </cell>
          <cell r="M2050" t="str">
            <v>철재</v>
          </cell>
          <cell r="N2050" t="str">
            <v>1</v>
          </cell>
          <cell r="O2050" t="str">
            <v>가</v>
          </cell>
          <cell r="P2050" t="str">
            <v/>
          </cell>
          <cell r="Q2050" t="str">
            <v>도근점</v>
          </cell>
          <cell r="R2050" t="str">
            <v/>
          </cell>
          <cell r="S2050" t="str">
            <v>2013-06-05</v>
          </cell>
        </row>
        <row r="2051">
          <cell r="D2051" t="str">
            <v>W20285</v>
          </cell>
          <cell r="G2051" t="str">
            <v>43740D000004472</v>
          </cell>
          <cell r="H2051" t="str">
            <v>세계</v>
          </cell>
          <cell r="I2051" t="str">
            <v>402357.980</v>
          </cell>
          <cell r="J2051" t="str">
            <v>288166.050</v>
          </cell>
          <cell r="K2051" t="str">
            <v>33522-사부리</v>
          </cell>
          <cell r="L2051" t="str">
            <v>영동군 추풍령면 사부리 927-22</v>
          </cell>
          <cell r="M2051" t="str">
            <v>철재</v>
          </cell>
          <cell r="N2051" t="str">
            <v>1</v>
          </cell>
          <cell r="O2051" t="str">
            <v>가</v>
          </cell>
          <cell r="P2051" t="str">
            <v/>
          </cell>
          <cell r="Q2051" t="str">
            <v>도근점</v>
          </cell>
          <cell r="R2051" t="str">
            <v/>
          </cell>
          <cell r="S2051" t="str">
            <v>2013-06-05</v>
          </cell>
        </row>
        <row r="2052">
          <cell r="D2052" t="str">
            <v>W20286</v>
          </cell>
          <cell r="G2052" t="str">
            <v>43740D000004473</v>
          </cell>
          <cell r="H2052" t="str">
            <v>세계</v>
          </cell>
          <cell r="I2052" t="str">
            <v>402423.880</v>
          </cell>
          <cell r="J2052" t="str">
            <v>288294.770</v>
          </cell>
          <cell r="K2052" t="str">
            <v>33522-사부리</v>
          </cell>
          <cell r="L2052" t="str">
            <v>영동군 추풍령면 사부리 689-5</v>
          </cell>
          <cell r="M2052" t="str">
            <v>철재</v>
          </cell>
          <cell r="N2052" t="str">
            <v>1</v>
          </cell>
          <cell r="O2052" t="str">
            <v>가</v>
          </cell>
          <cell r="P2052" t="str">
            <v/>
          </cell>
          <cell r="Q2052" t="str">
            <v>도근점</v>
          </cell>
          <cell r="R2052" t="str">
            <v/>
          </cell>
          <cell r="S2052" t="str">
            <v>2013-06-05</v>
          </cell>
        </row>
        <row r="2053">
          <cell r="D2053" t="str">
            <v>W20287</v>
          </cell>
          <cell r="G2053" t="str">
            <v>43740D000004474</v>
          </cell>
          <cell r="H2053" t="str">
            <v>세계</v>
          </cell>
          <cell r="I2053" t="str">
            <v>402533.130</v>
          </cell>
          <cell r="J2053" t="str">
            <v>288437.490</v>
          </cell>
          <cell r="K2053" t="str">
            <v>33522-사부리</v>
          </cell>
          <cell r="L2053" t="str">
            <v>영동군 추풍령면 사부리 691-7</v>
          </cell>
          <cell r="M2053" t="str">
            <v>철재</v>
          </cell>
          <cell r="N2053" t="str">
            <v>1</v>
          </cell>
          <cell r="O2053" t="str">
            <v>가</v>
          </cell>
          <cell r="P2053" t="str">
            <v/>
          </cell>
          <cell r="Q2053" t="str">
            <v>도근점</v>
          </cell>
          <cell r="R2053" t="str">
            <v/>
          </cell>
          <cell r="S2053" t="str">
            <v>2013-06-05</v>
          </cell>
        </row>
        <row r="2054">
          <cell r="D2054" t="str">
            <v>W20288</v>
          </cell>
          <cell r="G2054" t="str">
            <v>43740D000004475</v>
          </cell>
          <cell r="H2054" t="str">
            <v>세계</v>
          </cell>
          <cell r="I2054" t="str">
            <v>402581.830</v>
          </cell>
          <cell r="J2054" t="str">
            <v>288643.360</v>
          </cell>
          <cell r="K2054" t="str">
            <v>33521-관리</v>
          </cell>
          <cell r="L2054" t="str">
            <v>영동군 추풍령면 관리 411-5</v>
          </cell>
          <cell r="M2054" t="str">
            <v>철재</v>
          </cell>
          <cell r="N2054" t="str">
            <v>1</v>
          </cell>
          <cell r="O2054" t="str">
            <v>가</v>
          </cell>
          <cell r="P2054" t="str">
            <v/>
          </cell>
          <cell r="Q2054" t="str">
            <v>도근점</v>
          </cell>
          <cell r="R2054" t="str">
            <v/>
          </cell>
          <cell r="S2054" t="str">
            <v>2013-06-05</v>
          </cell>
        </row>
        <row r="2055">
          <cell r="D2055" t="str">
            <v>W20289</v>
          </cell>
          <cell r="G2055" t="str">
            <v>43740D000004476</v>
          </cell>
          <cell r="H2055" t="str">
            <v>세계</v>
          </cell>
          <cell r="I2055" t="str">
            <v>407471.060</v>
          </cell>
          <cell r="J2055" t="str">
            <v>276073.410</v>
          </cell>
          <cell r="K2055" t="str">
            <v>31038-백자전리</v>
          </cell>
          <cell r="L2055" t="str">
            <v>영동군 용산면 백자전리 771</v>
          </cell>
          <cell r="M2055" t="str">
            <v>철재</v>
          </cell>
          <cell r="N2055" t="str">
            <v>1</v>
          </cell>
          <cell r="O2055" t="str">
            <v>가</v>
          </cell>
          <cell r="P2055" t="str">
            <v/>
          </cell>
          <cell r="Q2055" t="str">
            <v>도근점</v>
          </cell>
          <cell r="R2055" t="str">
            <v/>
          </cell>
          <cell r="S2055" t="str">
            <v>2013-06-05</v>
          </cell>
        </row>
        <row r="2056">
          <cell r="D2056" t="str">
            <v>W20290</v>
          </cell>
          <cell r="G2056" t="str">
            <v>43740D000004477</v>
          </cell>
          <cell r="H2056" t="str">
            <v>세계</v>
          </cell>
          <cell r="I2056" t="str">
            <v>407554.100</v>
          </cell>
          <cell r="J2056" t="str">
            <v>275883.900</v>
          </cell>
          <cell r="K2056" t="str">
            <v>31038-백자전리</v>
          </cell>
          <cell r="L2056" t="str">
            <v>영동군 용산면 백자전리 771</v>
          </cell>
          <cell r="M2056" t="str">
            <v>철재</v>
          </cell>
          <cell r="N2056" t="str">
            <v>1</v>
          </cell>
          <cell r="O2056" t="str">
            <v>가</v>
          </cell>
          <cell r="P2056" t="str">
            <v/>
          </cell>
          <cell r="Q2056" t="str">
            <v>도근점</v>
          </cell>
          <cell r="R2056" t="str">
            <v/>
          </cell>
          <cell r="S2056" t="str">
            <v>2013-06-05</v>
          </cell>
        </row>
        <row r="2057">
          <cell r="D2057" t="str">
            <v>W20291</v>
          </cell>
          <cell r="G2057" t="str">
            <v>43740D000004478</v>
          </cell>
          <cell r="H2057" t="str">
            <v>세계</v>
          </cell>
          <cell r="I2057" t="str">
            <v>407748.480</v>
          </cell>
          <cell r="J2057" t="str">
            <v>275882.180</v>
          </cell>
          <cell r="K2057" t="str">
            <v>31038-백자전리</v>
          </cell>
          <cell r="L2057" t="str">
            <v>영동군 용산면 백자전리 772</v>
          </cell>
          <cell r="M2057" t="str">
            <v>철재</v>
          </cell>
          <cell r="N2057" t="str">
            <v>1</v>
          </cell>
          <cell r="O2057" t="str">
            <v>가</v>
          </cell>
          <cell r="P2057" t="str">
            <v/>
          </cell>
          <cell r="Q2057" t="str">
            <v>도근점</v>
          </cell>
          <cell r="R2057" t="str">
            <v/>
          </cell>
          <cell r="S2057" t="str">
            <v>2013-06-05</v>
          </cell>
        </row>
        <row r="2058">
          <cell r="D2058" t="str">
            <v>W20292</v>
          </cell>
          <cell r="G2058" t="str">
            <v>43740D000004479</v>
          </cell>
          <cell r="H2058" t="str">
            <v>세계</v>
          </cell>
          <cell r="I2058" t="str">
            <v>407913.060</v>
          </cell>
          <cell r="J2058" t="str">
            <v>275791.990</v>
          </cell>
          <cell r="K2058" t="str">
            <v>31038-백자전리</v>
          </cell>
          <cell r="L2058" t="str">
            <v>영동군 용산면 백자전리 748-1</v>
          </cell>
          <cell r="M2058" t="str">
            <v>철재</v>
          </cell>
          <cell r="N2058" t="str">
            <v>1</v>
          </cell>
          <cell r="O2058" t="str">
            <v>가</v>
          </cell>
          <cell r="P2058" t="str">
            <v/>
          </cell>
          <cell r="Q2058" t="str">
            <v>도근점</v>
          </cell>
          <cell r="R2058" t="str">
            <v/>
          </cell>
          <cell r="S2058" t="str">
            <v>2013-06-05</v>
          </cell>
        </row>
        <row r="2059">
          <cell r="D2059" t="str">
            <v>W20293</v>
          </cell>
          <cell r="G2059" t="str">
            <v>43740D000004480</v>
          </cell>
          <cell r="H2059" t="str">
            <v>세계</v>
          </cell>
          <cell r="I2059" t="str">
            <v>408163.940</v>
          </cell>
          <cell r="J2059" t="str">
            <v>275750.730</v>
          </cell>
          <cell r="K2059" t="str">
            <v>31038-백자전리</v>
          </cell>
          <cell r="L2059" t="str">
            <v>영동군 용산면 백자전리 748-1</v>
          </cell>
          <cell r="M2059" t="str">
            <v>철재</v>
          </cell>
          <cell r="N2059" t="str">
            <v>1</v>
          </cell>
          <cell r="O2059" t="str">
            <v>가</v>
          </cell>
          <cell r="P2059" t="str">
            <v/>
          </cell>
          <cell r="Q2059" t="str">
            <v>도근점</v>
          </cell>
          <cell r="R2059" t="str">
            <v/>
          </cell>
          <cell r="S2059" t="str">
            <v>2013-06-05</v>
          </cell>
        </row>
        <row r="2060">
          <cell r="D2060" t="str">
            <v>W20294</v>
          </cell>
          <cell r="G2060" t="str">
            <v>43740D000004481</v>
          </cell>
          <cell r="H2060" t="str">
            <v>세계</v>
          </cell>
          <cell r="I2060" t="str">
            <v>408367.030</v>
          </cell>
          <cell r="J2060" t="str">
            <v>275824.200</v>
          </cell>
          <cell r="K2060" t="str">
            <v>31038-백자전리</v>
          </cell>
          <cell r="L2060" t="str">
            <v>영동군 용산면 백자전리 331-4</v>
          </cell>
          <cell r="M2060" t="str">
            <v>철재</v>
          </cell>
          <cell r="N2060" t="str">
            <v>1</v>
          </cell>
          <cell r="O2060" t="str">
            <v>가</v>
          </cell>
          <cell r="P2060" t="str">
            <v/>
          </cell>
          <cell r="Q2060" t="str">
            <v>도근점</v>
          </cell>
          <cell r="R2060" t="str">
            <v/>
          </cell>
          <cell r="S2060" t="str">
            <v>2013-06-05</v>
          </cell>
        </row>
        <row r="2061">
          <cell r="D2061" t="str">
            <v>W20295</v>
          </cell>
          <cell r="G2061" t="str">
            <v>43740D000004482</v>
          </cell>
          <cell r="H2061" t="str">
            <v>세계</v>
          </cell>
          <cell r="I2061" t="str">
            <v>408626.930</v>
          </cell>
          <cell r="J2061" t="str">
            <v>275763.470</v>
          </cell>
          <cell r="K2061" t="str">
            <v>31038-백자전리</v>
          </cell>
          <cell r="L2061" t="str">
            <v>영동군 용산면 백자전리 748-1</v>
          </cell>
          <cell r="M2061" t="str">
            <v>철재</v>
          </cell>
          <cell r="N2061" t="str">
            <v>1</v>
          </cell>
          <cell r="O2061" t="str">
            <v>가</v>
          </cell>
          <cell r="P2061" t="str">
            <v/>
          </cell>
          <cell r="Q2061" t="str">
            <v>도근점</v>
          </cell>
          <cell r="R2061" t="str">
            <v/>
          </cell>
          <cell r="S2061" t="str">
            <v>2013-06-05</v>
          </cell>
        </row>
        <row r="2062">
          <cell r="D2062" t="str">
            <v>W20296</v>
          </cell>
          <cell r="G2062" t="str">
            <v>43740D000004483</v>
          </cell>
          <cell r="H2062" t="str">
            <v>세계</v>
          </cell>
          <cell r="I2062" t="str">
            <v>408833.170</v>
          </cell>
          <cell r="J2062" t="str">
            <v>275772.250</v>
          </cell>
          <cell r="K2062" t="str">
            <v>31038-백자전리</v>
          </cell>
          <cell r="L2062" t="str">
            <v>영동군 용산면 백자전리 748-1</v>
          </cell>
          <cell r="M2062" t="str">
            <v>철재</v>
          </cell>
          <cell r="N2062" t="str">
            <v>1</v>
          </cell>
          <cell r="O2062" t="str">
            <v>가</v>
          </cell>
          <cell r="P2062" t="str">
            <v/>
          </cell>
          <cell r="Q2062" t="str">
            <v>도근점</v>
          </cell>
          <cell r="R2062" t="str">
            <v/>
          </cell>
          <cell r="S2062" t="str">
            <v>2013-06-05</v>
          </cell>
        </row>
        <row r="2063">
          <cell r="D2063" t="str">
            <v>W20298</v>
          </cell>
          <cell r="G2063" t="str">
            <v>43740D000004485</v>
          </cell>
          <cell r="H2063" t="str">
            <v>세계</v>
          </cell>
          <cell r="I2063" t="str">
            <v>409325.420</v>
          </cell>
          <cell r="J2063" t="str">
            <v>275795.130</v>
          </cell>
          <cell r="K2063" t="str">
            <v>31038-백자전리</v>
          </cell>
          <cell r="L2063" t="str">
            <v>영동군 용산면 백자전리 748-1</v>
          </cell>
          <cell r="M2063" t="str">
            <v>철재</v>
          </cell>
          <cell r="N2063" t="str">
            <v>1</v>
          </cell>
          <cell r="O2063" t="str">
            <v>가</v>
          </cell>
          <cell r="P2063" t="str">
            <v/>
          </cell>
          <cell r="Q2063" t="str">
            <v>도근점</v>
          </cell>
          <cell r="R2063" t="str">
            <v/>
          </cell>
          <cell r="S2063" t="str">
            <v>2013-06-05</v>
          </cell>
        </row>
        <row r="2064">
          <cell r="D2064" t="str">
            <v>W20299</v>
          </cell>
          <cell r="G2064" t="str">
            <v>43740D000004486</v>
          </cell>
          <cell r="H2064" t="str">
            <v>세계</v>
          </cell>
          <cell r="I2064" t="str">
            <v>408802.120</v>
          </cell>
          <cell r="J2064" t="str">
            <v>272936.260</v>
          </cell>
          <cell r="K2064" t="str">
            <v>31031-천작리</v>
          </cell>
          <cell r="L2064" t="str">
            <v>영동군 용산면 천작리 571-2</v>
          </cell>
          <cell r="M2064" t="str">
            <v>철재</v>
          </cell>
          <cell r="N2064" t="str">
            <v>1</v>
          </cell>
          <cell r="O2064" t="str">
            <v>가</v>
          </cell>
          <cell r="P2064" t="str">
            <v/>
          </cell>
          <cell r="Q2064" t="str">
            <v>도근점</v>
          </cell>
          <cell r="R2064" t="str">
            <v/>
          </cell>
          <cell r="S2064" t="str">
            <v>2013-06-05</v>
          </cell>
        </row>
        <row r="2065">
          <cell r="D2065" t="str">
            <v>W20300</v>
          </cell>
          <cell r="G2065" t="str">
            <v>43740D000004487</v>
          </cell>
          <cell r="H2065" t="str">
            <v>세계</v>
          </cell>
          <cell r="I2065" t="str">
            <v>408750.020</v>
          </cell>
          <cell r="J2065" t="str">
            <v>273148.530</v>
          </cell>
          <cell r="K2065" t="str">
            <v>31032-한곡리</v>
          </cell>
          <cell r="L2065" t="str">
            <v>영동군 용산면 한곡리 189-4</v>
          </cell>
          <cell r="M2065" t="str">
            <v>철재</v>
          </cell>
          <cell r="N2065" t="str">
            <v>1</v>
          </cell>
          <cell r="O2065" t="str">
            <v>가</v>
          </cell>
          <cell r="P2065" t="str">
            <v/>
          </cell>
          <cell r="Q2065" t="str">
            <v>도근점</v>
          </cell>
          <cell r="R2065" t="str">
            <v/>
          </cell>
          <cell r="S2065" t="str">
            <v>2013-06-05</v>
          </cell>
        </row>
        <row r="2066">
          <cell r="D2066" t="str">
            <v>W20301</v>
          </cell>
          <cell r="G2066" t="str">
            <v>43740D000004488</v>
          </cell>
          <cell r="H2066" t="str">
            <v>세계</v>
          </cell>
          <cell r="I2066" t="str">
            <v>408646.940</v>
          </cell>
          <cell r="J2066" t="str">
            <v>272952.820</v>
          </cell>
          <cell r="K2066" t="str">
            <v>31031-천작리</v>
          </cell>
          <cell r="L2066" t="str">
            <v>영동군 용산면 천작리 614</v>
          </cell>
          <cell r="M2066" t="str">
            <v>철재</v>
          </cell>
          <cell r="N2066" t="str">
            <v>1</v>
          </cell>
          <cell r="O2066" t="str">
            <v>가</v>
          </cell>
          <cell r="P2066" t="str">
            <v/>
          </cell>
          <cell r="Q2066" t="str">
            <v>도근점</v>
          </cell>
          <cell r="R2066" t="str">
            <v/>
          </cell>
          <cell r="S2066" t="str">
            <v>2013-06-05</v>
          </cell>
        </row>
        <row r="2067">
          <cell r="D2067" t="str">
            <v>W20305</v>
          </cell>
          <cell r="G2067" t="str">
            <v>43740D000004492</v>
          </cell>
          <cell r="H2067" t="str">
            <v>세계</v>
          </cell>
          <cell r="I2067" t="str">
            <v>408288.570</v>
          </cell>
          <cell r="J2067" t="str">
            <v>272358.390</v>
          </cell>
          <cell r="K2067" t="str">
            <v>31031-천작리</v>
          </cell>
          <cell r="L2067" t="str">
            <v>영동군 용산면 천작리 618</v>
          </cell>
          <cell r="M2067" t="str">
            <v>철재</v>
          </cell>
          <cell r="N2067" t="str">
            <v>1</v>
          </cell>
          <cell r="O2067" t="str">
            <v>가</v>
          </cell>
          <cell r="P2067" t="str">
            <v/>
          </cell>
          <cell r="Q2067" t="str">
            <v>도근점</v>
          </cell>
          <cell r="R2067" t="str">
            <v/>
          </cell>
          <cell r="S2067" t="str">
            <v>2013-06-05</v>
          </cell>
        </row>
        <row r="2068">
          <cell r="D2068" t="str">
            <v>W20306</v>
          </cell>
          <cell r="G2068" t="str">
            <v>43740D000004493</v>
          </cell>
          <cell r="H2068" t="str">
            <v>세계</v>
          </cell>
          <cell r="I2068" t="str">
            <v>408209.120</v>
          </cell>
          <cell r="J2068" t="str">
            <v>272304.320</v>
          </cell>
          <cell r="K2068" t="str">
            <v>31031-천작리</v>
          </cell>
          <cell r="L2068" t="str">
            <v>영동군 용산면 천작리 613</v>
          </cell>
          <cell r="M2068" t="str">
            <v>철재</v>
          </cell>
          <cell r="N2068" t="str">
            <v>1</v>
          </cell>
          <cell r="O2068" t="str">
            <v>가</v>
          </cell>
          <cell r="P2068" t="str">
            <v/>
          </cell>
          <cell r="Q2068" t="str">
            <v>도근점</v>
          </cell>
          <cell r="R2068" t="str">
            <v/>
          </cell>
          <cell r="S2068" t="str">
            <v>2013-06-05</v>
          </cell>
        </row>
        <row r="2069">
          <cell r="D2069" t="str">
            <v>W20307</v>
          </cell>
          <cell r="G2069" t="str">
            <v>43740D000004494</v>
          </cell>
          <cell r="H2069" t="str">
            <v>세계</v>
          </cell>
          <cell r="I2069" t="str">
            <v>408085.970</v>
          </cell>
          <cell r="J2069" t="str">
            <v>272224.050</v>
          </cell>
          <cell r="K2069" t="str">
            <v>31031-천작리</v>
          </cell>
          <cell r="L2069" t="str">
            <v>영동군 용산면 천작리 613</v>
          </cell>
          <cell r="M2069" t="str">
            <v>철재</v>
          </cell>
          <cell r="N2069" t="str">
            <v>1</v>
          </cell>
          <cell r="O2069" t="str">
            <v>가</v>
          </cell>
          <cell r="P2069" t="str">
            <v/>
          </cell>
          <cell r="Q2069" t="str">
            <v>도근점</v>
          </cell>
          <cell r="R2069" t="str">
            <v/>
          </cell>
          <cell r="S2069" t="str">
            <v>2013-06-05</v>
          </cell>
        </row>
        <row r="2070">
          <cell r="D2070" t="str">
            <v>W20308</v>
          </cell>
          <cell r="G2070" t="str">
            <v>43740D000004495</v>
          </cell>
          <cell r="H2070" t="str">
            <v>세계</v>
          </cell>
          <cell r="I2070" t="str">
            <v>408000.030</v>
          </cell>
          <cell r="J2070" t="str">
            <v>272113.380</v>
          </cell>
          <cell r="K2070" t="str">
            <v>31031-천작리</v>
          </cell>
          <cell r="L2070" t="str">
            <v>영동군 용산면 천작리 550-2</v>
          </cell>
          <cell r="M2070" t="str">
            <v>철재</v>
          </cell>
          <cell r="N2070" t="str">
            <v>1</v>
          </cell>
          <cell r="O2070" t="str">
            <v>가</v>
          </cell>
          <cell r="P2070" t="str">
            <v/>
          </cell>
          <cell r="Q2070" t="str">
            <v>도근점</v>
          </cell>
          <cell r="R2070" t="str">
            <v/>
          </cell>
          <cell r="S2070" t="str">
            <v>2013-06-05</v>
          </cell>
        </row>
        <row r="2071">
          <cell r="D2071" t="str">
            <v>W20309</v>
          </cell>
          <cell r="G2071" t="str">
            <v>43740D000004525</v>
          </cell>
          <cell r="H2071" t="str">
            <v>세계</v>
          </cell>
          <cell r="I2071" t="str">
            <v>402031.140</v>
          </cell>
          <cell r="J2071" t="str">
            <v>280576.880</v>
          </cell>
          <cell r="K2071" t="str">
            <v>32023-마산리</v>
          </cell>
          <cell r="L2071" t="str">
            <v>영동군 황간면 마산리 산29-1</v>
          </cell>
          <cell r="M2071" t="str">
            <v>철재</v>
          </cell>
          <cell r="N2071" t="str">
            <v>1</v>
          </cell>
          <cell r="O2071" t="str">
            <v>가</v>
          </cell>
          <cell r="P2071" t="str">
            <v/>
          </cell>
          <cell r="Q2071" t="str">
            <v>도근점</v>
          </cell>
          <cell r="R2071" t="str">
            <v/>
          </cell>
          <cell r="S2071" t="str">
            <v>2014-04-30</v>
          </cell>
        </row>
        <row r="2072">
          <cell r="D2072" t="str">
            <v>W20310</v>
          </cell>
          <cell r="G2072" t="str">
            <v>43740D000004526</v>
          </cell>
          <cell r="H2072" t="str">
            <v>세계</v>
          </cell>
          <cell r="I2072" t="str">
            <v>402028.540</v>
          </cell>
          <cell r="J2072" t="str">
            <v>280634.370</v>
          </cell>
          <cell r="K2072" t="str">
            <v>32023-마산리</v>
          </cell>
          <cell r="L2072" t="str">
            <v>영동군 황간면 마산리 217</v>
          </cell>
          <cell r="M2072" t="str">
            <v>철재</v>
          </cell>
          <cell r="N2072" t="str">
            <v>1</v>
          </cell>
          <cell r="O2072" t="str">
            <v>가</v>
          </cell>
          <cell r="P2072" t="str">
            <v/>
          </cell>
          <cell r="Q2072" t="str">
            <v>도근점</v>
          </cell>
          <cell r="R2072" t="str">
            <v/>
          </cell>
          <cell r="S2072" t="str">
            <v>2014-04-30</v>
          </cell>
        </row>
        <row r="2073">
          <cell r="D2073" t="str">
            <v>W20311</v>
          </cell>
          <cell r="G2073" t="str">
            <v>43740D000004527</v>
          </cell>
          <cell r="H2073" t="str">
            <v>세계</v>
          </cell>
          <cell r="I2073" t="str">
            <v>401988.660</v>
          </cell>
          <cell r="J2073" t="str">
            <v>280681.250</v>
          </cell>
          <cell r="K2073" t="str">
            <v>32023-마산리</v>
          </cell>
          <cell r="L2073" t="str">
            <v>영동군 황간면 마산리 산29-28</v>
          </cell>
          <cell r="M2073" t="str">
            <v>철재</v>
          </cell>
          <cell r="N2073" t="str">
            <v>1</v>
          </cell>
          <cell r="O2073" t="str">
            <v>가</v>
          </cell>
          <cell r="P2073" t="str">
            <v/>
          </cell>
          <cell r="Q2073" t="str">
            <v>도근점</v>
          </cell>
          <cell r="R2073" t="str">
            <v/>
          </cell>
          <cell r="S2073" t="str">
            <v>2014-04-30</v>
          </cell>
        </row>
        <row r="2074">
          <cell r="D2074" t="str">
            <v>W20312</v>
          </cell>
          <cell r="G2074" t="str">
            <v>43740D000004528</v>
          </cell>
          <cell r="H2074" t="str">
            <v>세계</v>
          </cell>
          <cell r="I2074" t="str">
            <v>402039.840</v>
          </cell>
          <cell r="J2074" t="str">
            <v>280739.410</v>
          </cell>
          <cell r="K2074" t="str">
            <v>32023-마산리</v>
          </cell>
          <cell r="L2074" t="str">
            <v>영동군 황간면 마산리 산29-5</v>
          </cell>
          <cell r="M2074" t="str">
            <v>철재</v>
          </cell>
          <cell r="N2074" t="str">
            <v>1</v>
          </cell>
          <cell r="O2074" t="str">
            <v>가</v>
          </cell>
          <cell r="P2074" t="str">
            <v/>
          </cell>
          <cell r="Q2074" t="str">
            <v>도근점</v>
          </cell>
          <cell r="R2074" t="str">
            <v/>
          </cell>
          <cell r="S2074" t="str">
            <v>2014-04-30</v>
          </cell>
        </row>
        <row r="2075">
          <cell r="D2075" t="str">
            <v>W20313</v>
          </cell>
          <cell r="G2075" t="str">
            <v>43740D000004529</v>
          </cell>
          <cell r="H2075" t="str">
            <v>세계</v>
          </cell>
          <cell r="I2075" t="str">
            <v>402001.730</v>
          </cell>
          <cell r="J2075" t="str">
            <v>280760.730</v>
          </cell>
          <cell r="K2075" t="str">
            <v>32023-마산리</v>
          </cell>
          <cell r="L2075" t="str">
            <v>영동군 황간면 마산리 산29-5</v>
          </cell>
          <cell r="M2075" t="str">
            <v>철재</v>
          </cell>
          <cell r="N2075" t="str">
            <v>1</v>
          </cell>
          <cell r="O2075" t="str">
            <v>가</v>
          </cell>
          <cell r="P2075" t="str">
            <v/>
          </cell>
          <cell r="Q2075" t="str">
            <v>도근점</v>
          </cell>
          <cell r="R2075" t="str">
            <v/>
          </cell>
          <cell r="S2075" t="str">
            <v>2014-04-30</v>
          </cell>
        </row>
        <row r="2076">
          <cell r="D2076" t="str">
            <v>W20314</v>
          </cell>
          <cell r="G2076" t="str">
            <v>43740D000004530</v>
          </cell>
          <cell r="H2076" t="str">
            <v>세계</v>
          </cell>
          <cell r="I2076" t="str">
            <v>401964.430</v>
          </cell>
          <cell r="J2076" t="str">
            <v>280799.990</v>
          </cell>
          <cell r="K2076" t="str">
            <v>32023-마산리</v>
          </cell>
          <cell r="L2076" t="str">
            <v>영동군 황간면 마산리 산29-5</v>
          </cell>
          <cell r="M2076" t="str">
            <v>철재</v>
          </cell>
          <cell r="N2076" t="str">
            <v>1</v>
          </cell>
          <cell r="O2076" t="str">
            <v>가</v>
          </cell>
          <cell r="P2076" t="str">
            <v/>
          </cell>
          <cell r="Q2076" t="str">
            <v>도근점</v>
          </cell>
          <cell r="R2076" t="str">
            <v/>
          </cell>
          <cell r="S2076" t="str">
            <v>2014-04-30</v>
          </cell>
        </row>
        <row r="2077">
          <cell r="D2077" t="str">
            <v>W20315</v>
          </cell>
          <cell r="G2077" t="str">
            <v>43740D000004531</v>
          </cell>
          <cell r="H2077" t="str">
            <v>세계</v>
          </cell>
          <cell r="I2077" t="str">
            <v>401937.500</v>
          </cell>
          <cell r="J2077" t="str">
            <v>280754.860</v>
          </cell>
          <cell r="K2077" t="str">
            <v>32023-마산리</v>
          </cell>
          <cell r="L2077" t="str">
            <v>영동군 황간면 마산리 산29-5</v>
          </cell>
          <cell r="M2077" t="str">
            <v>철재</v>
          </cell>
          <cell r="N2077" t="str">
            <v>1</v>
          </cell>
          <cell r="O2077" t="str">
            <v>가</v>
          </cell>
          <cell r="P2077" t="str">
            <v/>
          </cell>
          <cell r="Q2077" t="str">
            <v>도근점</v>
          </cell>
          <cell r="R2077" t="str">
            <v/>
          </cell>
          <cell r="S2077" t="str">
            <v>2014-04-30</v>
          </cell>
        </row>
        <row r="2078">
          <cell r="D2078" t="str">
            <v>W20316</v>
          </cell>
          <cell r="G2078" t="str">
            <v>43740D000004532</v>
          </cell>
          <cell r="H2078" t="str">
            <v>세계</v>
          </cell>
          <cell r="I2078" t="str">
            <v>401893.040</v>
          </cell>
          <cell r="J2078" t="str">
            <v>280802.220</v>
          </cell>
          <cell r="K2078" t="str">
            <v>32023-마산리</v>
          </cell>
          <cell r="L2078" t="str">
            <v>영동군 황간면 마산리 산29-28</v>
          </cell>
          <cell r="M2078" t="str">
            <v>철재</v>
          </cell>
          <cell r="N2078" t="str">
            <v>1</v>
          </cell>
          <cell r="O2078" t="str">
            <v>가</v>
          </cell>
          <cell r="P2078" t="str">
            <v/>
          </cell>
          <cell r="Q2078" t="str">
            <v>도근점</v>
          </cell>
          <cell r="R2078" t="str">
            <v/>
          </cell>
          <cell r="S2078" t="str">
            <v>2014-04-30</v>
          </cell>
        </row>
        <row r="2079">
          <cell r="D2079" t="str">
            <v>W20317</v>
          </cell>
          <cell r="G2079" t="str">
            <v>43740D000004533</v>
          </cell>
          <cell r="H2079" t="str">
            <v>세계</v>
          </cell>
          <cell r="I2079" t="str">
            <v>401942.240</v>
          </cell>
          <cell r="J2079" t="str">
            <v>280863.470</v>
          </cell>
          <cell r="K2079" t="str">
            <v>32023-마산리</v>
          </cell>
          <cell r="L2079" t="str">
            <v>영동군 황간면 마산리 산29-27</v>
          </cell>
          <cell r="M2079" t="str">
            <v>철재</v>
          </cell>
          <cell r="N2079" t="str">
            <v>1</v>
          </cell>
          <cell r="O2079" t="str">
            <v>가</v>
          </cell>
          <cell r="P2079" t="str">
            <v/>
          </cell>
          <cell r="Q2079" t="str">
            <v>도근점</v>
          </cell>
          <cell r="R2079" t="str">
            <v/>
          </cell>
          <cell r="S2079" t="str">
            <v>2014-04-30</v>
          </cell>
        </row>
        <row r="2080">
          <cell r="D2080" t="str">
            <v>W20318</v>
          </cell>
          <cell r="G2080" t="str">
            <v>43740D000004534</v>
          </cell>
          <cell r="H2080" t="str">
            <v>세계</v>
          </cell>
          <cell r="I2080" t="str">
            <v>402029.030</v>
          </cell>
          <cell r="J2080" t="str">
            <v>280804.500</v>
          </cell>
          <cell r="K2080" t="str">
            <v>32023-마산리</v>
          </cell>
          <cell r="L2080" t="str">
            <v>영동군 황간면 마산리 209</v>
          </cell>
          <cell r="M2080" t="str">
            <v>철재</v>
          </cell>
          <cell r="N2080" t="str">
            <v>1</v>
          </cell>
          <cell r="O2080" t="str">
            <v>가</v>
          </cell>
          <cell r="P2080" t="str">
            <v/>
          </cell>
          <cell r="Q2080" t="str">
            <v>도근점</v>
          </cell>
          <cell r="R2080" t="str">
            <v/>
          </cell>
          <cell r="S2080" t="str">
            <v>2014-04-30</v>
          </cell>
        </row>
        <row r="2081">
          <cell r="D2081" t="str">
            <v>W20319</v>
          </cell>
          <cell r="G2081" t="str">
            <v>43740D000004535</v>
          </cell>
          <cell r="H2081" t="str">
            <v>세계</v>
          </cell>
          <cell r="I2081" t="str">
            <v>401852.760</v>
          </cell>
          <cell r="J2081" t="str">
            <v>280959.200</v>
          </cell>
          <cell r="K2081" t="str">
            <v>32023-마산리</v>
          </cell>
          <cell r="L2081" t="str">
            <v>영동군 황간면 마산리 산29-27</v>
          </cell>
          <cell r="M2081" t="str">
            <v>철재</v>
          </cell>
          <cell r="N2081" t="str">
            <v>1</v>
          </cell>
          <cell r="O2081" t="str">
            <v>가</v>
          </cell>
          <cell r="P2081" t="str">
            <v/>
          </cell>
          <cell r="Q2081" t="str">
            <v>도근점</v>
          </cell>
          <cell r="R2081" t="str">
            <v/>
          </cell>
          <cell r="S2081" t="str">
            <v>2014-04-30</v>
          </cell>
        </row>
        <row r="2082">
          <cell r="D2082" t="str">
            <v>W20320</v>
          </cell>
          <cell r="G2082" t="str">
            <v>43740D000004536</v>
          </cell>
          <cell r="H2082" t="str">
            <v>세계</v>
          </cell>
          <cell r="I2082" t="str">
            <v>402074.210</v>
          </cell>
          <cell r="J2082" t="str">
            <v>281027.700</v>
          </cell>
          <cell r="K2082" t="str">
            <v>32023-마산리</v>
          </cell>
          <cell r="L2082" t="str">
            <v>영동군 황간면 마산리 202-2</v>
          </cell>
          <cell r="M2082" t="str">
            <v>철재</v>
          </cell>
          <cell r="N2082" t="str">
            <v>1</v>
          </cell>
          <cell r="O2082" t="str">
            <v>가</v>
          </cell>
          <cell r="P2082" t="str">
            <v/>
          </cell>
          <cell r="Q2082" t="str">
            <v>도근점</v>
          </cell>
          <cell r="R2082" t="str">
            <v/>
          </cell>
          <cell r="S2082" t="str">
            <v>2014-04-30</v>
          </cell>
        </row>
        <row r="2083">
          <cell r="D2083" t="str">
            <v>W20321</v>
          </cell>
          <cell r="G2083" t="str">
            <v>43740D000004537</v>
          </cell>
          <cell r="H2083" t="str">
            <v>세계</v>
          </cell>
          <cell r="I2083" t="str">
            <v>402146.150</v>
          </cell>
          <cell r="J2083" t="str">
            <v>281104.120</v>
          </cell>
          <cell r="K2083" t="str">
            <v>32023-마산리</v>
          </cell>
          <cell r="L2083" t="str">
            <v>영동군 황간면 마산리 산25-25</v>
          </cell>
          <cell r="M2083" t="str">
            <v>철재</v>
          </cell>
          <cell r="N2083" t="str">
            <v>1</v>
          </cell>
          <cell r="O2083" t="str">
            <v>가</v>
          </cell>
          <cell r="P2083" t="str">
            <v/>
          </cell>
          <cell r="Q2083" t="str">
            <v>도근점</v>
          </cell>
          <cell r="R2083" t="str">
            <v/>
          </cell>
          <cell r="S2083" t="str">
            <v>2014-04-30</v>
          </cell>
        </row>
        <row r="2084">
          <cell r="D2084" t="str">
            <v>W20322</v>
          </cell>
          <cell r="G2084" t="str">
            <v>43740D000004538</v>
          </cell>
          <cell r="H2084" t="str">
            <v>세계</v>
          </cell>
          <cell r="I2084" t="str">
            <v>402202.870</v>
          </cell>
          <cell r="J2084" t="str">
            <v>281191.790</v>
          </cell>
          <cell r="K2084" t="str">
            <v>32023-마산리</v>
          </cell>
          <cell r="L2084" t="str">
            <v>영동군 황간면 마산리 192-4</v>
          </cell>
          <cell r="M2084" t="str">
            <v>철재</v>
          </cell>
          <cell r="N2084" t="str">
            <v>1</v>
          </cell>
          <cell r="O2084" t="str">
            <v>가</v>
          </cell>
          <cell r="P2084" t="str">
            <v/>
          </cell>
          <cell r="Q2084" t="str">
            <v>도근점</v>
          </cell>
          <cell r="R2084" t="str">
            <v/>
          </cell>
          <cell r="S2084" t="str">
            <v>2014-04-30</v>
          </cell>
        </row>
        <row r="2085">
          <cell r="D2085" t="str">
            <v>W20323</v>
          </cell>
          <cell r="G2085" t="str">
            <v>43740D000004539</v>
          </cell>
          <cell r="H2085" t="str">
            <v>세계</v>
          </cell>
          <cell r="I2085" t="str">
            <v>402224.080</v>
          </cell>
          <cell r="J2085" t="str">
            <v>281257.510</v>
          </cell>
          <cell r="K2085" t="str">
            <v>32023-마산리</v>
          </cell>
          <cell r="L2085" t="str">
            <v>영동군 황간면 마산리 692-7</v>
          </cell>
          <cell r="M2085" t="str">
            <v>철재</v>
          </cell>
          <cell r="N2085" t="str">
            <v>1</v>
          </cell>
          <cell r="O2085" t="str">
            <v>가</v>
          </cell>
          <cell r="P2085" t="str">
            <v/>
          </cell>
          <cell r="Q2085" t="str">
            <v>도근점</v>
          </cell>
          <cell r="R2085" t="str">
            <v/>
          </cell>
          <cell r="S2085" t="str">
            <v>2014-04-30</v>
          </cell>
        </row>
        <row r="2086">
          <cell r="D2086" t="str">
            <v>W20325</v>
          </cell>
          <cell r="G2086" t="str">
            <v>43740D000004541</v>
          </cell>
          <cell r="H2086" t="str">
            <v>세계</v>
          </cell>
          <cell r="I2086" t="str">
            <v>402456.460</v>
          </cell>
          <cell r="J2086" t="str">
            <v>281081.410</v>
          </cell>
          <cell r="K2086" t="str">
            <v>32023-마산리</v>
          </cell>
          <cell r="L2086" t="str">
            <v>영동군 황간면 마산리 산25-21</v>
          </cell>
          <cell r="M2086" t="str">
            <v>철재</v>
          </cell>
          <cell r="N2086" t="str">
            <v>1</v>
          </cell>
          <cell r="O2086" t="str">
            <v>가</v>
          </cell>
          <cell r="P2086" t="str">
            <v/>
          </cell>
          <cell r="Q2086" t="str">
            <v>도근점</v>
          </cell>
          <cell r="R2086" t="str">
            <v/>
          </cell>
          <cell r="S2086" t="str">
            <v>2014-04-30</v>
          </cell>
        </row>
        <row r="2087">
          <cell r="D2087" t="str">
            <v>W20327</v>
          </cell>
          <cell r="G2087" t="str">
            <v>43740D000004543</v>
          </cell>
          <cell r="H2087" t="str">
            <v>세계</v>
          </cell>
          <cell r="I2087" t="str">
            <v>402367.810</v>
          </cell>
          <cell r="J2087" t="str">
            <v>281056.670</v>
          </cell>
          <cell r="K2087" t="str">
            <v>32023-마산리</v>
          </cell>
          <cell r="L2087" t="str">
            <v>영동군 황간면 마산리 산25-25</v>
          </cell>
          <cell r="M2087" t="str">
            <v>철재</v>
          </cell>
          <cell r="N2087" t="str">
            <v>1</v>
          </cell>
          <cell r="O2087" t="str">
            <v>가</v>
          </cell>
          <cell r="P2087" t="str">
            <v/>
          </cell>
          <cell r="Q2087" t="str">
            <v>도근점</v>
          </cell>
          <cell r="R2087" t="str">
            <v/>
          </cell>
          <cell r="S2087" t="str">
            <v>2014-04-30</v>
          </cell>
        </row>
        <row r="2088">
          <cell r="D2088" t="str">
            <v>W20328</v>
          </cell>
          <cell r="G2088" t="str">
            <v>43740D000004544</v>
          </cell>
          <cell r="H2088" t="str">
            <v>세계</v>
          </cell>
          <cell r="I2088" t="str">
            <v>402237.840</v>
          </cell>
          <cell r="J2088" t="str">
            <v>280894.860</v>
          </cell>
          <cell r="K2088" t="str">
            <v>32023-마산리</v>
          </cell>
          <cell r="L2088" t="str">
            <v>영동군 황간면 마산리 산27-19</v>
          </cell>
          <cell r="M2088" t="str">
            <v>철재</v>
          </cell>
          <cell r="N2088" t="str">
            <v>1</v>
          </cell>
          <cell r="O2088" t="str">
            <v>가</v>
          </cell>
          <cell r="P2088" t="str">
            <v/>
          </cell>
          <cell r="Q2088" t="str">
            <v>도근점</v>
          </cell>
          <cell r="R2088" t="str">
            <v/>
          </cell>
          <cell r="S2088" t="str">
            <v>2014-04-30</v>
          </cell>
        </row>
        <row r="2089">
          <cell r="D2089" t="str">
            <v>W20329</v>
          </cell>
          <cell r="G2089" t="str">
            <v>43740D000004545</v>
          </cell>
          <cell r="H2089" t="str">
            <v>세계</v>
          </cell>
          <cell r="I2089" t="str">
            <v>402089.630</v>
          </cell>
          <cell r="J2089" t="str">
            <v>280727.690</v>
          </cell>
          <cell r="K2089" t="str">
            <v>32023-마산리</v>
          </cell>
          <cell r="L2089" t="str">
            <v>영동군 황간면 마산리 산29-5</v>
          </cell>
          <cell r="M2089" t="str">
            <v>철재</v>
          </cell>
          <cell r="N2089" t="str">
            <v>1</v>
          </cell>
          <cell r="O2089" t="str">
            <v>가</v>
          </cell>
          <cell r="P2089" t="str">
            <v/>
          </cell>
          <cell r="Q2089" t="str">
            <v>도근점</v>
          </cell>
          <cell r="R2089" t="str">
            <v/>
          </cell>
          <cell r="S2089" t="str">
            <v>2014-04-30</v>
          </cell>
        </row>
        <row r="2090">
          <cell r="D2090" t="str">
            <v>W20330</v>
          </cell>
          <cell r="G2090" t="str">
            <v>43740D000004546</v>
          </cell>
          <cell r="H2090" t="str">
            <v>세계</v>
          </cell>
          <cell r="I2090" t="str">
            <v>402173.300</v>
          </cell>
          <cell r="J2090" t="str">
            <v>280688.620</v>
          </cell>
          <cell r="K2090" t="str">
            <v>32023-마산리</v>
          </cell>
          <cell r="L2090" t="str">
            <v>영동군 황간면 마산리 212</v>
          </cell>
          <cell r="M2090" t="str">
            <v>철재</v>
          </cell>
          <cell r="N2090" t="str">
            <v>1</v>
          </cell>
          <cell r="O2090" t="str">
            <v>가</v>
          </cell>
          <cell r="P2090" t="str">
            <v/>
          </cell>
          <cell r="Q2090" t="str">
            <v>도근점</v>
          </cell>
          <cell r="R2090" t="str">
            <v/>
          </cell>
          <cell r="S2090" t="str">
            <v>2014-04-30</v>
          </cell>
        </row>
        <row r="2091">
          <cell r="D2091" t="str">
            <v>W20331</v>
          </cell>
          <cell r="G2091" t="str">
            <v>43740D000004547</v>
          </cell>
          <cell r="H2091" t="str">
            <v>세계</v>
          </cell>
          <cell r="I2091" t="str">
            <v>402347.180</v>
          </cell>
          <cell r="J2091" t="str">
            <v>280742.200</v>
          </cell>
          <cell r="K2091" t="str">
            <v>32023-마산리</v>
          </cell>
          <cell r="L2091" t="str">
            <v>영동군 황간면 마산리 산27-13</v>
          </cell>
          <cell r="M2091" t="str">
            <v>철재</v>
          </cell>
          <cell r="N2091" t="str">
            <v>1</v>
          </cell>
          <cell r="O2091" t="str">
            <v>가</v>
          </cell>
          <cell r="P2091" t="str">
            <v/>
          </cell>
          <cell r="Q2091" t="str">
            <v>도근점</v>
          </cell>
          <cell r="R2091" t="str">
            <v/>
          </cell>
          <cell r="S2091" t="str">
            <v>2014-04-30</v>
          </cell>
        </row>
        <row r="2092">
          <cell r="D2092" t="str">
            <v>W20332</v>
          </cell>
          <cell r="G2092" t="str">
            <v>43740D000004548</v>
          </cell>
          <cell r="H2092" t="str">
            <v>세계</v>
          </cell>
          <cell r="I2092" t="str">
            <v>390429.680</v>
          </cell>
          <cell r="J2092" t="str">
            <v>264496.270</v>
          </cell>
          <cell r="K2092" t="str">
            <v>38028-봉림리</v>
          </cell>
          <cell r="L2092" t="str">
            <v>영동군 학산면 봉림리 846번지</v>
          </cell>
          <cell r="M2092" t="str">
            <v>철재</v>
          </cell>
          <cell r="N2092" t="str">
            <v>1</v>
          </cell>
          <cell r="O2092" t="str">
            <v>가</v>
          </cell>
          <cell r="P2092" t="str">
            <v/>
          </cell>
          <cell r="Q2092" t="str">
            <v>도근점</v>
          </cell>
          <cell r="R2092" t="str">
            <v/>
          </cell>
          <cell r="S2092" t="str">
            <v>2014-07-08</v>
          </cell>
        </row>
        <row r="2093">
          <cell r="D2093" t="str">
            <v>W20333</v>
          </cell>
          <cell r="G2093" t="str">
            <v>43740D000004549</v>
          </cell>
          <cell r="H2093" t="str">
            <v>세계</v>
          </cell>
          <cell r="I2093" t="str">
            <v>390189.390</v>
          </cell>
          <cell r="J2093" t="str">
            <v>264425.050</v>
          </cell>
          <cell r="K2093" t="str">
            <v>38028-봉림리</v>
          </cell>
          <cell r="L2093" t="str">
            <v>영동군 학산면 봉림리 853</v>
          </cell>
          <cell r="M2093" t="str">
            <v>철재</v>
          </cell>
          <cell r="N2093" t="str">
            <v>1</v>
          </cell>
          <cell r="O2093" t="str">
            <v>가</v>
          </cell>
          <cell r="P2093" t="str">
            <v/>
          </cell>
          <cell r="Q2093" t="str">
            <v>도근점</v>
          </cell>
          <cell r="R2093" t="str">
            <v/>
          </cell>
          <cell r="S2093" t="str">
            <v>2014-07-08</v>
          </cell>
        </row>
        <row r="2094">
          <cell r="D2094" t="str">
            <v>W20334</v>
          </cell>
          <cell r="G2094" t="str">
            <v>43740D000004550</v>
          </cell>
          <cell r="H2094" t="str">
            <v>세계</v>
          </cell>
          <cell r="I2094" t="str">
            <v>389960.950</v>
          </cell>
          <cell r="J2094" t="str">
            <v>264462.510</v>
          </cell>
          <cell r="K2094" t="str">
            <v>38029-범화리</v>
          </cell>
          <cell r="L2094" t="str">
            <v>영동군 학산면 범화리 1740번지</v>
          </cell>
          <cell r="M2094" t="str">
            <v>철재</v>
          </cell>
          <cell r="N2094" t="str">
            <v>1</v>
          </cell>
          <cell r="O2094" t="str">
            <v>가</v>
          </cell>
          <cell r="P2094" t="str">
            <v/>
          </cell>
          <cell r="Q2094" t="str">
            <v>도근점</v>
          </cell>
          <cell r="R2094" t="str">
            <v/>
          </cell>
          <cell r="S2094" t="str">
            <v>2014-07-08</v>
          </cell>
        </row>
        <row r="2095">
          <cell r="D2095" t="str">
            <v>W20335</v>
          </cell>
          <cell r="G2095" t="str">
            <v>43740D000004551</v>
          </cell>
          <cell r="H2095" t="str">
            <v>세계</v>
          </cell>
          <cell r="I2095" t="str">
            <v>389669.110</v>
          </cell>
          <cell r="J2095" t="str">
            <v>264569.680</v>
          </cell>
          <cell r="K2095" t="str">
            <v>38029-범화리</v>
          </cell>
          <cell r="L2095" t="str">
            <v>영동군 학산면 범화리 571-2</v>
          </cell>
          <cell r="M2095" t="str">
            <v>철재</v>
          </cell>
          <cell r="N2095" t="str">
            <v>1</v>
          </cell>
          <cell r="O2095" t="str">
            <v>가</v>
          </cell>
          <cell r="P2095" t="str">
            <v/>
          </cell>
          <cell r="Q2095" t="str">
            <v>도근점</v>
          </cell>
          <cell r="R2095" t="str">
            <v/>
          </cell>
          <cell r="S2095" t="str">
            <v>2014-07-08</v>
          </cell>
        </row>
        <row r="2096">
          <cell r="D2096" t="str">
            <v>W20336</v>
          </cell>
          <cell r="G2096" t="str">
            <v>43740D000004552</v>
          </cell>
          <cell r="H2096" t="str">
            <v>세계</v>
          </cell>
          <cell r="I2096" t="str">
            <v>389362.640</v>
          </cell>
          <cell r="J2096" t="str">
            <v>264630.890</v>
          </cell>
          <cell r="K2096" t="str">
            <v>38029-범화리</v>
          </cell>
          <cell r="L2096" t="str">
            <v>영동군 학산면 범화리 595-12</v>
          </cell>
          <cell r="M2096" t="str">
            <v>철재</v>
          </cell>
          <cell r="N2096" t="str">
            <v>1</v>
          </cell>
          <cell r="O2096" t="str">
            <v>가</v>
          </cell>
          <cell r="P2096" t="str">
            <v/>
          </cell>
          <cell r="Q2096" t="str">
            <v>도근점</v>
          </cell>
          <cell r="R2096" t="str">
            <v/>
          </cell>
          <cell r="S2096" t="str">
            <v>2014-07-08</v>
          </cell>
        </row>
        <row r="2097">
          <cell r="D2097" t="str">
            <v>W20337</v>
          </cell>
          <cell r="G2097" t="str">
            <v>43740D000004553</v>
          </cell>
          <cell r="H2097" t="str">
            <v>세계</v>
          </cell>
          <cell r="I2097" t="str">
            <v>389120.450</v>
          </cell>
          <cell r="J2097" t="str">
            <v>264571.970</v>
          </cell>
          <cell r="K2097" t="str">
            <v>38029-범화리</v>
          </cell>
          <cell r="L2097" t="str">
            <v>영동군 학산면 범화리 595-12</v>
          </cell>
          <cell r="M2097" t="str">
            <v>철재</v>
          </cell>
          <cell r="N2097" t="str">
            <v>1</v>
          </cell>
          <cell r="O2097" t="str">
            <v>가</v>
          </cell>
          <cell r="P2097" t="str">
            <v/>
          </cell>
          <cell r="Q2097" t="str">
            <v>도근점</v>
          </cell>
          <cell r="R2097" t="str">
            <v/>
          </cell>
          <cell r="S2097" t="str">
            <v>2014-07-08</v>
          </cell>
        </row>
        <row r="2098">
          <cell r="D2098" t="str">
            <v>W20338</v>
          </cell>
          <cell r="G2098" t="str">
            <v>43740D000004554</v>
          </cell>
          <cell r="H2098" t="str">
            <v>세계</v>
          </cell>
          <cell r="I2098" t="str">
            <v>388998.960</v>
          </cell>
          <cell r="J2098" t="str">
            <v>264528.060</v>
          </cell>
          <cell r="K2098" t="str">
            <v>38029-범화리</v>
          </cell>
          <cell r="L2098" t="str">
            <v>영동군 학산면 범화리 1011-5</v>
          </cell>
          <cell r="M2098" t="str">
            <v>철재</v>
          </cell>
          <cell r="N2098" t="str">
            <v>1</v>
          </cell>
          <cell r="O2098" t="str">
            <v>가</v>
          </cell>
          <cell r="P2098" t="str">
            <v/>
          </cell>
          <cell r="Q2098" t="str">
            <v>도근점</v>
          </cell>
          <cell r="R2098" t="str">
            <v/>
          </cell>
          <cell r="S2098" t="str">
            <v>2014-07-08</v>
          </cell>
        </row>
        <row r="2099">
          <cell r="D2099" t="str">
            <v>W20339</v>
          </cell>
          <cell r="G2099" t="str">
            <v>43740D000004555</v>
          </cell>
          <cell r="H2099" t="str">
            <v>세계</v>
          </cell>
          <cell r="I2099" t="str">
            <v>400014.870</v>
          </cell>
          <cell r="J2099" t="str">
            <v>259674.130</v>
          </cell>
          <cell r="K2099" t="str">
            <v>40027-마곡리</v>
          </cell>
          <cell r="L2099" t="str">
            <v>영동군 심천면 마곡리 425-4</v>
          </cell>
          <cell r="M2099" t="str">
            <v>철재</v>
          </cell>
          <cell r="N2099" t="str">
            <v>1</v>
          </cell>
          <cell r="O2099" t="str">
            <v>가</v>
          </cell>
          <cell r="P2099" t="str">
            <v/>
          </cell>
          <cell r="Q2099" t="str">
            <v>도근점</v>
          </cell>
          <cell r="R2099" t="str">
            <v/>
          </cell>
          <cell r="S2099" t="str">
            <v>2014-07-08</v>
          </cell>
        </row>
        <row r="2100">
          <cell r="D2100" t="str">
            <v>W20340</v>
          </cell>
          <cell r="G2100" t="str">
            <v>43740D000004556</v>
          </cell>
          <cell r="H2100" t="str">
            <v>세계</v>
          </cell>
          <cell r="I2100" t="str">
            <v>400076.350</v>
          </cell>
          <cell r="J2100" t="str">
            <v>259719.970</v>
          </cell>
          <cell r="K2100" t="str">
            <v>40027-마곡리</v>
          </cell>
          <cell r="L2100" t="str">
            <v>영동군 심천면 마곡리 1089</v>
          </cell>
          <cell r="M2100" t="str">
            <v>철재</v>
          </cell>
          <cell r="N2100" t="str">
            <v>1</v>
          </cell>
          <cell r="O2100" t="str">
            <v>가</v>
          </cell>
          <cell r="P2100" t="str">
            <v/>
          </cell>
          <cell r="Q2100" t="str">
            <v>도근점</v>
          </cell>
          <cell r="R2100" t="str">
            <v/>
          </cell>
          <cell r="S2100" t="str">
            <v>2014-07-08</v>
          </cell>
        </row>
        <row r="2101">
          <cell r="D2101" t="str">
            <v>W20341</v>
          </cell>
          <cell r="G2101" t="str">
            <v>43740D000004557</v>
          </cell>
          <cell r="H2101" t="str">
            <v>세계</v>
          </cell>
          <cell r="I2101" t="str">
            <v>400242.070</v>
          </cell>
          <cell r="J2101" t="str">
            <v>259663.640</v>
          </cell>
          <cell r="K2101" t="str">
            <v>40027-마곡리</v>
          </cell>
          <cell r="L2101" t="str">
            <v>영동군 심천면 마곡리 404-5</v>
          </cell>
          <cell r="M2101" t="str">
            <v>철재</v>
          </cell>
          <cell r="N2101" t="str">
            <v>1</v>
          </cell>
          <cell r="O2101" t="str">
            <v>가</v>
          </cell>
          <cell r="P2101" t="str">
            <v/>
          </cell>
          <cell r="Q2101" t="str">
            <v>도근점</v>
          </cell>
          <cell r="R2101" t="str">
            <v/>
          </cell>
          <cell r="S2101" t="str">
            <v>2014-07-08</v>
          </cell>
        </row>
        <row r="2102">
          <cell r="D2102" t="str">
            <v>W20342</v>
          </cell>
          <cell r="G2102" t="str">
            <v>43740D000004558</v>
          </cell>
          <cell r="H2102" t="str">
            <v>세계</v>
          </cell>
          <cell r="I2102" t="str">
            <v>400367.290</v>
          </cell>
          <cell r="J2102" t="str">
            <v>259503.520</v>
          </cell>
          <cell r="K2102" t="str">
            <v>40027-마곡리</v>
          </cell>
          <cell r="L2102" t="str">
            <v>영동군 심천면 마곡리 1090</v>
          </cell>
          <cell r="M2102" t="str">
            <v>철재</v>
          </cell>
          <cell r="N2102" t="str">
            <v>1</v>
          </cell>
          <cell r="O2102" t="str">
            <v>가</v>
          </cell>
          <cell r="P2102" t="str">
            <v/>
          </cell>
          <cell r="Q2102" t="str">
            <v>도근점</v>
          </cell>
          <cell r="R2102" t="str">
            <v/>
          </cell>
          <cell r="S2102" t="str">
            <v>2014-07-08</v>
          </cell>
        </row>
        <row r="2103">
          <cell r="D2103" t="str">
            <v>W20343</v>
          </cell>
          <cell r="G2103" t="str">
            <v>43740D000004559</v>
          </cell>
          <cell r="H2103" t="str">
            <v>세계</v>
          </cell>
          <cell r="I2103" t="str">
            <v>400485.670</v>
          </cell>
          <cell r="J2103" t="str">
            <v>259254.160</v>
          </cell>
          <cell r="K2103" t="str">
            <v>40027-마곡리</v>
          </cell>
          <cell r="L2103" t="str">
            <v>영동군 심천면 마곡리 350-1</v>
          </cell>
          <cell r="M2103" t="str">
            <v>철재</v>
          </cell>
          <cell r="N2103" t="str">
            <v>1</v>
          </cell>
          <cell r="O2103" t="str">
            <v>가</v>
          </cell>
          <cell r="P2103" t="str">
            <v/>
          </cell>
          <cell r="Q2103" t="str">
            <v>도근점</v>
          </cell>
          <cell r="R2103" t="str">
            <v/>
          </cell>
          <cell r="S2103" t="str">
            <v>2014-07-08</v>
          </cell>
        </row>
        <row r="2104">
          <cell r="D2104" t="str">
            <v>W20344</v>
          </cell>
          <cell r="G2104" t="str">
            <v>43740D000004560</v>
          </cell>
          <cell r="H2104" t="str">
            <v>세계</v>
          </cell>
          <cell r="I2104" t="str">
            <v>400628.930</v>
          </cell>
          <cell r="J2104" t="str">
            <v>259127.680</v>
          </cell>
          <cell r="K2104" t="str">
            <v>40027-마곡리</v>
          </cell>
          <cell r="L2104" t="str">
            <v>영동군 심천면 마곡리 280</v>
          </cell>
          <cell r="M2104" t="str">
            <v>철재</v>
          </cell>
          <cell r="N2104" t="str">
            <v>1</v>
          </cell>
          <cell r="O2104" t="str">
            <v>가</v>
          </cell>
          <cell r="P2104" t="str">
            <v/>
          </cell>
          <cell r="Q2104" t="str">
            <v>도근점</v>
          </cell>
          <cell r="R2104" t="str">
            <v/>
          </cell>
          <cell r="S2104" t="str">
            <v>2014-07-08</v>
          </cell>
        </row>
        <row r="2105">
          <cell r="D2105" t="str">
            <v>W20345</v>
          </cell>
          <cell r="G2105" t="str">
            <v>43740D000004561</v>
          </cell>
          <cell r="H2105" t="str">
            <v>세계</v>
          </cell>
          <cell r="I2105" t="str">
            <v>400885.210</v>
          </cell>
          <cell r="J2105" t="str">
            <v>259056.050</v>
          </cell>
          <cell r="K2105" t="str">
            <v>40027-마곡리</v>
          </cell>
          <cell r="L2105" t="str">
            <v>영동군 심천면 마곡리 1122</v>
          </cell>
          <cell r="M2105" t="str">
            <v>철재</v>
          </cell>
          <cell r="N2105" t="str">
            <v>1</v>
          </cell>
          <cell r="O2105" t="str">
            <v>가</v>
          </cell>
          <cell r="P2105" t="str">
            <v/>
          </cell>
          <cell r="Q2105" t="str">
            <v>도근점</v>
          </cell>
          <cell r="R2105" t="str">
            <v/>
          </cell>
          <cell r="S2105" t="str">
            <v>2014-07-08</v>
          </cell>
        </row>
        <row r="2106">
          <cell r="D2106" t="str">
            <v>W20346</v>
          </cell>
          <cell r="G2106" t="str">
            <v>43740D000004562</v>
          </cell>
          <cell r="H2106" t="str">
            <v>세계</v>
          </cell>
          <cell r="I2106" t="str">
            <v>400984.770</v>
          </cell>
          <cell r="J2106" t="str">
            <v>258983.160</v>
          </cell>
          <cell r="K2106" t="str">
            <v>40027-마곡리</v>
          </cell>
          <cell r="L2106" t="str">
            <v>영동군 심천면 마곡리 254-1</v>
          </cell>
          <cell r="M2106" t="str">
            <v>철재</v>
          </cell>
          <cell r="N2106" t="str">
            <v>1</v>
          </cell>
          <cell r="O2106" t="str">
            <v>가</v>
          </cell>
          <cell r="P2106" t="str">
            <v/>
          </cell>
          <cell r="Q2106" t="str">
            <v>도근점</v>
          </cell>
          <cell r="R2106" t="str">
            <v/>
          </cell>
          <cell r="S2106" t="str">
            <v>2014-07-08</v>
          </cell>
        </row>
        <row r="2107">
          <cell r="D2107" t="str">
            <v>W20347</v>
          </cell>
          <cell r="G2107" t="str">
            <v>43740D000004563</v>
          </cell>
          <cell r="H2107" t="str">
            <v>세계</v>
          </cell>
          <cell r="I2107" t="str">
            <v>401135.440</v>
          </cell>
          <cell r="J2107" t="str">
            <v>258944.760</v>
          </cell>
          <cell r="K2107" t="str">
            <v>40027-마곡리</v>
          </cell>
          <cell r="L2107" t="str">
            <v>영동군 심천면 마곡리 1122</v>
          </cell>
          <cell r="M2107" t="str">
            <v>철재</v>
          </cell>
          <cell r="N2107" t="str">
            <v>1</v>
          </cell>
          <cell r="O2107" t="str">
            <v>가</v>
          </cell>
          <cell r="P2107" t="str">
            <v/>
          </cell>
          <cell r="Q2107" t="str">
            <v>도근점</v>
          </cell>
          <cell r="R2107" t="str">
            <v/>
          </cell>
          <cell r="S2107" t="str">
            <v>2014-07-08</v>
          </cell>
        </row>
        <row r="2108">
          <cell r="D2108" t="str">
            <v>W20348</v>
          </cell>
          <cell r="G2108" t="str">
            <v>43740D000004564</v>
          </cell>
          <cell r="H2108" t="str">
            <v>세계</v>
          </cell>
          <cell r="I2108" t="str">
            <v>401291.730</v>
          </cell>
          <cell r="J2108" t="str">
            <v>258788.890</v>
          </cell>
          <cell r="K2108" t="str">
            <v>40027-마곡리</v>
          </cell>
          <cell r="L2108" t="str">
            <v>영동군 심천면 마곡리 1120</v>
          </cell>
          <cell r="M2108" t="str">
            <v>철재</v>
          </cell>
          <cell r="N2108" t="str">
            <v>1</v>
          </cell>
          <cell r="O2108" t="str">
            <v>가</v>
          </cell>
          <cell r="P2108" t="str">
            <v/>
          </cell>
          <cell r="Q2108" t="str">
            <v>도근점</v>
          </cell>
          <cell r="R2108" t="str">
            <v/>
          </cell>
          <cell r="S2108" t="str">
            <v>2014-07-08</v>
          </cell>
        </row>
        <row r="2109">
          <cell r="D2109" t="str">
            <v>W20349</v>
          </cell>
          <cell r="G2109" t="str">
            <v>43740D000004565</v>
          </cell>
          <cell r="H2109" t="str">
            <v>세계</v>
          </cell>
          <cell r="I2109" t="str">
            <v>401514.220</v>
          </cell>
          <cell r="J2109" t="str">
            <v>258744.910</v>
          </cell>
          <cell r="K2109" t="str">
            <v>40027-마곡리</v>
          </cell>
          <cell r="L2109" t="str">
            <v>영동군 심천면 마곡리 1120</v>
          </cell>
          <cell r="M2109" t="str">
            <v>철재</v>
          </cell>
          <cell r="N2109" t="str">
            <v>1</v>
          </cell>
          <cell r="O2109" t="str">
            <v>가</v>
          </cell>
          <cell r="P2109" t="str">
            <v/>
          </cell>
          <cell r="Q2109" t="str">
            <v>도근점</v>
          </cell>
          <cell r="R2109" t="str">
            <v/>
          </cell>
          <cell r="S2109" t="str">
            <v>2014-07-08</v>
          </cell>
        </row>
        <row r="2110">
          <cell r="D2110" t="str">
            <v>W20350</v>
          </cell>
          <cell r="G2110" t="str">
            <v>43740D000004566</v>
          </cell>
          <cell r="H2110" t="str">
            <v>세계</v>
          </cell>
          <cell r="I2110" t="str">
            <v>401770.190</v>
          </cell>
          <cell r="J2110" t="str">
            <v>258753.500</v>
          </cell>
          <cell r="K2110" t="str">
            <v>40027-마곡리</v>
          </cell>
          <cell r="L2110" t="str">
            <v>영동군 심천면 마곡리 187-4</v>
          </cell>
          <cell r="M2110" t="str">
            <v>철재</v>
          </cell>
          <cell r="N2110" t="str">
            <v>1</v>
          </cell>
          <cell r="O2110" t="str">
            <v>가</v>
          </cell>
          <cell r="P2110" t="str">
            <v/>
          </cell>
          <cell r="Q2110" t="str">
            <v>도근점</v>
          </cell>
          <cell r="R2110" t="str">
            <v/>
          </cell>
          <cell r="S2110" t="str">
            <v>2014-07-08</v>
          </cell>
        </row>
        <row r="2111">
          <cell r="D2111" t="str">
            <v>W20351</v>
          </cell>
          <cell r="G2111" t="str">
            <v>43740D000004567</v>
          </cell>
          <cell r="H2111" t="str">
            <v>세계</v>
          </cell>
          <cell r="I2111" t="str">
            <v>402208.430</v>
          </cell>
          <cell r="J2111" t="str">
            <v>258920.920</v>
          </cell>
          <cell r="K2111" t="str">
            <v>40027-마곡리</v>
          </cell>
          <cell r="L2111" t="str">
            <v>영동군 심천면 마곡리 178-1</v>
          </cell>
          <cell r="M2111" t="str">
            <v>철재</v>
          </cell>
          <cell r="N2111" t="str">
            <v>1</v>
          </cell>
          <cell r="O2111" t="str">
            <v>가</v>
          </cell>
          <cell r="P2111" t="str">
            <v/>
          </cell>
          <cell r="Q2111" t="str">
            <v>도근점</v>
          </cell>
          <cell r="R2111" t="str">
            <v/>
          </cell>
          <cell r="S2111" t="str">
            <v>2014-07-08</v>
          </cell>
        </row>
        <row r="2112">
          <cell r="D2112" t="str">
            <v>W20352</v>
          </cell>
          <cell r="G2112" t="str">
            <v>43740D000004568</v>
          </cell>
          <cell r="H2112" t="str">
            <v>세계</v>
          </cell>
          <cell r="I2112" t="str">
            <v>402290.370</v>
          </cell>
          <cell r="J2112" t="str">
            <v>259071.530</v>
          </cell>
          <cell r="K2112" t="str">
            <v>40027-마곡리</v>
          </cell>
          <cell r="L2112" t="str">
            <v>영동군 심천면 마곡리1102</v>
          </cell>
          <cell r="M2112" t="str">
            <v>철재</v>
          </cell>
          <cell r="N2112" t="str">
            <v>1</v>
          </cell>
          <cell r="O2112" t="str">
            <v>가</v>
          </cell>
          <cell r="P2112" t="str">
            <v/>
          </cell>
          <cell r="Q2112" t="str">
            <v>도근점</v>
          </cell>
          <cell r="R2112" t="str">
            <v/>
          </cell>
          <cell r="S2112" t="str">
            <v>2014-07-08</v>
          </cell>
        </row>
        <row r="2113">
          <cell r="D2113" t="str">
            <v>W20354</v>
          </cell>
          <cell r="G2113" t="str">
            <v>43740D000004570</v>
          </cell>
          <cell r="H2113" t="str">
            <v>세계</v>
          </cell>
          <cell r="I2113" t="str">
            <v>397717.930</v>
          </cell>
          <cell r="J2113" t="str">
            <v>256882.970</v>
          </cell>
          <cell r="K2113" t="str">
            <v>39028-누교리</v>
          </cell>
          <cell r="L2113" t="str">
            <v>영동군 양산면 누교리 28-2</v>
          </cell>
          <cell r="M2113" t="str">
            <v>철재</v>
          </cell>
          <cell r="N2113" t="str">
            <v>1</v>
          </cell>
          <cell r="O2113" t="str">
            <v>가</v>
          </cell>
          <cell r="P2113" t="str">
            <v/>
          </cell>
          <cell r="Q2113" t="str">
            <v>도근점</v>
          </cell>
          <cell r="R2113" t="str">
            <v/>
          </cell>
          <cell r="S2113" t="str">
            <v>2014-07-08</v>
          </cell>
        </row>
        <row r="2114">
          <cell r="D2114" t="str">
            <v>W20355</v>
          </cell>
          <cell r="G2114" t="str">
            <v>43740D000004571</v>
          </cell>
          <cell r="H2114" t="str">
            <v>세계</v>
          </cell>
          <cell r="I2114" t="str">
            <v>397571.120</v>
          </cell>
          <cell r="J2114" t="str">
            <v>256872.170</v>
          </cell>
          <cell r="K2114" t="str">
            <v>39028-누교리</v>
          </cell>
          <cell r="L2114" t="str">
            <v>영동군 양산면 누교리 9001</v>
          </cell>
          <cell r="M2114" t="str">
            <v>철재</v>
          </cell>
          <cell r="N2114" t="str">
            <v>1</v>
          </cell>
          <cell r="O2114" t="str">
            <v>가</v>
          </cell>
          <cell r="P2114" t="str">
            <v/>
          </cell>
          <cell r="Q2114" t="str">
            <v>도근점</v>
          </cell>
          <cell r="R2114" t="str">
            <v/>
          </cell>
          <cell r="S2114" t="str">
            <v>2014-07-08</v>
          </cell>
        </row>
        <row r="2115">
          <cell r="D2115" t="str">
            <v>W20356</v>
          </cell>
          <cell r="G2115" t="str">
            <v>43740D000004572</v>
          </cell>
          <cell r="H2115" t="str">
            <v>세계</v>
          </cell>
          <cell r="I2115" t="str">
            <v>396907.140</v>
          </cell>
          <cell r="J2115" t="str">
            <v>256600.330</v>
          </cell>
          <cell r="K2115" t="str">
            <v>39028-누교리</v>
          </cell>
          <cell r="L2115" t="str">
            <v>영동군 양산면 누교리 산86-4</v>
          </cell>
          <cell r="M2115" t="str">
            <v>철재</v>
          </cell>
          <cell r="N2115" t="str">
            <v>1</v>
          </cell>
          <cell r="O2115" t="str">
            <v>가</v>
          </cell>
          <cell r="P2115" t="str">
            <v/>
          </cell>
          <cell r="Q2115" t="str">
            <v>도근점</v>
          </cell>
          <cell r="R2115" t="str">
            <v/>
          </cell>
          <cell r="S2115" t="str">
            <v>2014-07-08</v>
          </cell>
        </row>
        <row r="2116">
          <cell r="D2116" t="str">
            <v>W20357</v>
          </cell>
          <cell r="G2116" t="str">
            <v>43740D000004573</v>
          </cell>
          <cell r="H2116" t="str">
            <v>세계</v>
          </cell>
          <cell r="I2116" t="str">
            <v>396286.160</v>
          </cell>
          <cell r="J2116" t="str">
            <v>256710.080</v>
          </cell>
          <cell r="K2116" t="str">
            <v>39028-누교리</v>
          </cell>
          <cell r="L2116" t="str">
            <v>영동군 양산면 누교리 1463</v>
          </cell>
          <cell r="M2116" t="str">
            <v>철재</v>
          </cell>
          <cell r="N2116" t="str">
            <v>1</v>
          </cell>
          <cell r="O2116" t="str">
            <v>가</v>
          </cell>
          <cell r="P2116" t="str">
            <v/>
          </cell>
          <cell r="Q2116" t="str">
            <v>도근점</v>
          </cell>
          <cell r="R2116" t="str">
            <v/>
          </cell>
          <cell r="S2116" t="str">
            <v>2014-07-08</v>
          </cell>
        </row>
        <row r="2117">
          <cell r="D2117" t="str">
            <v>W20358</v>
          </cell>
          <cell r="G2117" t="str">
            <v>43740D000004574</v>
          </cell>
          <cell r="H2117" t="str">
            <v>세계</v>
          </cell>
          <cell r="I2117" t="str">
            <v>393873.280</v>
          </cell>
          <cell r="J2117" t="str">
            <v>262376.410</v>
          </cell>
          <cell r="K2117" t="str">
            <v>39023-봉곡리</v>
          </cell>
          <cell r="L2117" t="str">
            <v>영동군 양산면 봉곡리 798-1</v>
          </cell>
          <cell r="M2117" t="str">
            <v>철재</v>
          </cell>
          <cell r="N2117" t="str">
            <v>1</v>
          </cell>
          <cell r="O2117" t="str">
            <v>가</v>
          </cell>
          <cell r="P2117" t="str">
            <v/>
          </cell>
          <cell r="Q2117" t="str">
            <v>도근점</v>
          </cell>
          <cell r="R2117" t="str">
            <v/>
          </cell>
          <cell r="S2117" t="str">
            <v>2014-07-08</v>
          </cell>
        </row>
        <row r="2118">
          <cell r="D2118" t="str">
            <v>W20359</v>
          </cell>
          <cell r="G2118" t="str">
            <v>43740D000004575</v>
          </cell>
          <cell r="H2118" t="str">
            <v>세계</v>
          </cell>
          <cell r="I2118" t="str">
            <v>393477.920</v>
          </cell>
          <cell r="J2118" t="str">
            <v>262494.540</v>
          </cell>
          <cell r="K2118" t="str">
            <v>39023-봉곡리</v>
          </cell>
          <cell r="L2118" t="str">
            <v>영동군 양산면 봉곡리 76-4</v>
          </cell>
          <cell r="M2118" t="str">
            <v>철재</v>
          </cell>
          <cell r="N2118" t="str">
            <v>1</v>
          </cell>
          <cell r="O2118" t="str">
            <v>가</v>
          </cell>
          <cell r="P2118" t="str">
            <v/>
          </cell>
          <cell r="Q2118" t="str">
            <v>도근점</v>
          </cell>
          <cell r="R2118" t="str">
            <v/>
          </cell>
          <cell r="S2118" t="str">
            <v>2014-07-08</v>
          </cell>
        </row>
        <row r="2119">
          <cell r="D2119" t="str">
            <v>W20360</v>
          </cell>
          <cell r="G2119" t="str">
            <v>43740D000004576</v>
          </cell>
          <cell r="H2119" t="str">
            <v>세계</v>
          </cell>
          <cell r="I2119" t="str">
            <v>393085.350</v>
          </cell>
          <cell r="J2119" t="str">
            <v>262563.370</v>
          </cell>
          <cell r="K2119" t="str">
            <v>39023-봉곡리</v>
          </cell>
          <cell r="L2119" t="str">
            <v>영동군 양산면 봉곡리 137-7</v>
          </cell>
          <cell r="M2119" t="str">
            <v>철재</v>
          </cell>
          <cell r="N2119" t="str">
            <v>1</v>
          </cell>
          <cell r="O2119" t="str">
            <v>가</v>
          </cell>
          <cell r="P2119" t="str">
            <v/>
          </cell>
          <cell r="Q2119" t="str">
            <v>도근점</v>
          </cell>
          <cell r="R2119" t="str">
            <v/>
          </cell>
          <cell r="S2119" t="str">
            <v>2014-07-08</v>
          </cell>
        </row>
        <row r="2120">
          <cell r="D2120" t="str">
            <v>W20361</v>
          </cell>
          <cell r="G2120" t="str">
            <v>43740D000004577</v>
          </cell>
          <cell r="H2120" t="str">
            <v>세계</v>
          </cell>
          <cell r="I2120" t="str">
            <v>392761.580</v>
          </cell>
          <cell r="J2120" t="str">
            <v>262579.780</v>
          </cell>
          <cell r="K2120" t="str">
            <v>39023-봉곡리</v>
          </cell>
          <cell r="L2120" t="str">
            <v>영동군 양산면 봉곡리 801-9</v>
          </cell>
          <cell r="M2120" t="str">
            <v>철재</v>
          </cell>
          <cell r="N2120" t="str">
            <v>1</v>
          </cell>
          <cell r="O2120" t="str">
            <v>가</v>
          </cell>
          <cell r="P2120" t="str">
            <v/>
          </cell>
          <cell r="Q2120" t="str">
            <v>도근점</v>
          </cell>
          <cell r="R2120" t="str">
            <v/>
          </cell>
          <cell r="S2120" t="str">
            <v>2014-07-08</v>
          </cell>
        </row>
        <row r="2121">
          <cell r="D2121" t="str">
            <v>W20362</v>
          </cell>
          <cell r="G2121" t="str">
            <v>43740D000004578</v>
          </cell>
          <cell r="H2121" t="str">
            <v>세계</v>
          </cell>
          <cell r="I2121" t="str">
            <v>392589.280</v>
          </cell>
          <cell r="J2121" t="str">
            <v>262106.070</v>
          </cell>
          <cell r="K2121" t="str">
            <v>39023-봉곡리</v>
          </cell>
          <cell r="L2121" t="str">
            <v>영동군 양산면 봉곡리 756-10</v>
          </cell>
          <cell r="M2121" t="str">
            <v>철재</v>
          </cell>
          <cell r="N2121" t="str">
            <v>1</v>
          </cell>
          <cell r="O2121" t="str">
            <v>가</v>
          </cell>
          <cell r="P2121" t="str">
            <v/>
          </cell>
          <cell r="Q2121" t="str">
            <v>도근점</v>
          </cell>
          <cell r="R2121" t="str">
            <v/>
          </cell>
          <cell r="S2121" t="str">
            <v>2014-07-08</v>
          </cell>
        </row>
        <row r="2122">
          <cell r="D2122" t="str">
            <v>W20363</v>
          </cell>
          <cell r="G2122" t="str">
            <v>43740D000004579</v>
          </cell>
          <cell r="H2122" t="str">
            <v>세계</v>
          </cell>
          <cell r="I2122" t="str">
            <v>392878.100</v>
          </cell>
          <cell r="J2122" t="str">
            <v>261981.760</v>
          </cell>
          <cell r="K2122" t="str">
            <v>39023-봉곡리</v>
          </cell>
          <cell r="L2122" t="str">
            <v>영동군 양산면 봉곡리 373-4</v>
          </cell>
          <cell r="M2122" t="str">
            <v>철재</v>
          </cell>
          <cell r="N2122" t="str">
            <v>1</v>
          </cell>
          <cell r="O2122" t="str">
            <v>가</v>
          </cell>
          <cell r="P2122" t="str">
            <v/>
          </cell>
          <cell r="Q2122" t="str">
            <v>도근점</v>
          </cell>
          <cell r="R2122" t="str">
            <v/>
          </cell>
          <cell r="S2122" t="str">
            <v>2014-07-08</v>
          </cell>
        </row>
        <row r="2123">
          <cell r="D2123" t="str">
            <v>W20364</v>
          </cell>
          <cell r="G2123" t="str">
            <v>43740D000004580</v>
          </cell>
          <cell r="H2123" t="str">
            <v>세계</v>
          </cell>
          <cell r="I2123" t="str">
            <v>393034.510</v>
          </cell>
          <cell r="J2123" t="str">
            <v>262039.750</v>
          </cell>
          <cell r="K2123" t="str">
            <v>39023-봉곡리</v>
          </cell>
          <cell r="L2123" t="str">
            <v>영동군 양산면 봉곡리 366-2</v>
          </cell>
          <cell r="M2123" t="str">
            <v>철재</v>
          </cell>
          <cell r="N2123" t="str">
            <v>1</v>
          </cell>
          <cell r="O2123" t="str">
            <v>가</v>
          </cell>
          <cell r="P2123" t="str">
            <v/>
          </cell>
          <cell r="Q2123" t="str">
            <v>도근점</v>
          </cell>
          <cell r="R2123" t="str">
            <v/>
          </cell>
          <cell r="S2123" t="str">
            <v>2014-07-08</v>
          </cell>
        </row>
        <row r="2124">
          <cell r="D2124" t="str">
            <v>W20365</v>
          </cell>
          <cell r="G2124" t="str">
            <v>43740D000004581</v>
          </cell>
          <cell r="H2124" t="str">
            <v>세계</v>
          </cell>
          <cell r="I2124" t="str">
            <v>393114.600</v>
          </cell>
          <cell r="J2124" t="str">
            <v>262114.560</v>
          </cell>
          <cell r="K2124" t="str">
            <v>39023-봉곡리</v>
          </cell>
          <cell r="L2124" t="str">
            <v>영동군 양산면 봉곡리 44-2</v>
          </cell>
          <cell r="M2124" t="str">
            <v>철재</v>
          </cell>
          <cell r="N2124" t="str">
            <v>1</v>
          </cell>
          <cell r="O2124" t="str">
            <v>가</v>
          </cell>
          <cell r="P2124" t="str">
            <v/>
          </cell>
          <cell r="Q2124" t="str">
            <v>도근점</v>
          </cell>
          <cell r="R2124" t="str">
            <v/>
          </cell>
          <cell r="S2124" t="str">
            <v>2014-07-08</v>
          </cell>
        </row>
        <row r="2125">
          <cell r="D2125" t="str">
            <v>W20366</v>
          </cell>
          <cell r="G2125" t="str">
            <v>43740D000004582</v>
          </cell>
          <cell r="H2125" t="str">
            <v>세계</v>
          </cell>
          <cell r="I2125" t="str">
            <v>393439.630</v>
          </cell>
          <cell r="J2125" t="str">
            <v>261630.820</v>
          </cell>
          <cell r="K2125" t="str">
            <v>39023-봉곡리</v>
          </cell>
          <cell r="L2125" t="str">
            <v>영동군 양산면 봉곡리 327-1</v>
          </cell>
          <cell r="M2125" t="str">
            <v>철재</v>
          </cell>
          <cell r="N2125" t="str">
            <v>1</v>
          </cell>
          <cell r="O2125" t="str">
            <v>가</v>
          </cell>
          <cell r="P2125" t="str">
            <v/>
          </cell>
          <cell r="Q2125" t="str">
            <v>도근점</v>
          </cell>
          <cell r="R2125" t="str">
            <v/>
          </cell>
          <cell r="S2125" t="str">
            <v>2014-07-08</v>
          </cell>
        </row>
        <row r="2126">
          <cell r="D2126" t="str">
            <v>W20367</v>
          </cell>
          <cell r="G2126" t="str">
            <v>43740D000004583</v>
          </cell>
          <cell r="H2126" t="str">
            <v>세계</v>
          </cell>
          <cell r="I2126" t="str">
            <v>393610.700</v>
          </cell>
          <cell r="J2126" t="str">
            <v>261720.610</v>
          </cell>
          <cell r="K2126" t="str">
            <v>39023-봉곡리</v>
          </cell>
          <cell r="L2126" t="str">
            <v>영동군 양산면 봉곡리 757-3</v>
          </cell>
          <cell r="M2126" t="str">
            <v>철재</v>
          </cell>
          <cell r="N2126" t="str">
            <v>1</v>
          </cell>
          <cell r="O2126" t="str">
            <v>가</v>
          </cell>
          <cell r="P2126" t="str">
            <v/>
          </cell>
          <cell r="Q2126" t="str">
            <v>도근점</v>
          </cell>
          <cell r="R2126" t="str">
            <v/>
          </cell>
          <cell r="S2126" t="str">
            <v>2014-07-08</v>
          </cell>
        </row>
        <row r="2127">
          <cell r="D2127" t="str">
            <v>W20368</v>
          </cell>
          <cell r="G2127" t="str">
            <v>43740D000004584</v>
          </cell>
          <cell r="H2127" t="str">
            <v>세계</v>
          </cell>
          <cell r="I2127" t="str">
            <v>393829.000</v>
          </cell>
          <cell r="J2127" t="str">
            <v>261977.010</v>
          </cell>
          <cell r="K2127" t="str">
            <v>39023-봉곡리</v>
          </cell>
          <cell r="L2127" t="str">
            <v>영동군 양산면 봉곡리 757-3</v>
          </cell>
          <cell r="M2127" t="str">
            <v>철재</v>
          </cell>
          <cell r="N2127" t="str">
            <v>1</v>
          </cell>
          <cell r="O2127" t="str">
            <v>가</v>
          </cell>
          <cell r="P2127" t="str">
            <v/>
          </cell>
          <cell r="Q2127" t="str">
            <v>도근점</v>
          </cell>
          <cell r="R2127" t="str">
            <v/>
          </cell>
          <cell r="S2127" t="str">
            <v>2014-07-08</v>
          </cell>
        </row>
        <row r="2128">
          <cell r="D2128" t="str">
            <v>W20369</v>
          </cell>
          <cell r="G2128" t="str">
            <v>43740D000004585</v>
          </cell>
          <cell r="H2128" t="str">
            <v>세계</v>
          </cell>
          <cell r="I2128" t="str">
            <v>395617.290</v>
          </cell>
          <cell r="J2128" t="str">
            <v>262605.380</v>
          </cell>
          <cell r="K2128" t="str">
            <v>36032-구강리</v>
          </cell>
          <cell r="L2128" t="str">
            <v>영동군 양강면 구강리 186-2</v>
          </cell>
          <cell r="M2128" t="str">
            <v>철재</v>
          </cell>
          <cell r="N2128" t="str">
            <v>1</v>
          </cell>
          <cell r="O2128" t="str">
            <v>가</v>
          </cell>
          <cell r="P2128" t="str">
            <v/>
          </cell>
          <cell r="Q2128" t="str">
            <v>도근점</v>
          </cell>
          <cell r="R2128" t="str">
            <v/>
          </cell>
          <cell r="S2128" t="str">
            <v>2014-07-08</v>
          </cell>
        </row>
        <row r="2129">
          <cell r="D2129" t="str">
            <v>W20370</v>
          </cell>
          <cell r="G2129" t="str">
            <v>43740D000004586</v>
          </cell>
          <cell r="H2129" t="str">
            <v>세계</v>
          </cell>
          <cell r="I2129" t="str">
            <v>395300.190</v>
          </cell>
          <cell r="J2129" t="str">
            <v>262595.150</v>
          </cell>
          <cell r="K2129" t="str">
            <v>36032-구강리</v>
          </cell>
          <cell r="L2129" t="str">
            <v>영동군 양강면 구강리 167</v>
          </cell>
          <cell r="M2129" t="str">
            <v>철재</v>
          </cell>
          <cell r="N2129" t="str">
            <v>1</v>
          </cell>
          <cell r="O2129" t="str">
            <v>가</v>
          </cell>
          <cell r="P2129" t="str">
            <v/>
          </cell>
          <cell r="Q2129" t="str">
            <v>도근점</v>
          </cell>
          <cell r="R2129" t="str">
            <v/>
          </cell>
          <cell r="S2129" t="str">
            <v>2014-07-08</v>
          </cell>
        </row>
        <row r="2130">
          <cell r="D2130" t="str">
            <v>W20371</v>
          </cell>
          <cell r="G2130" t="str">
            <v>43740D000004587</v>
          </cell>
          <cell r="H2130" t="str">
            <v>세계</v>
          </cell>
          <cell r="I2130" t="str">
            <v>395149.820</v>
          </cell>
          <cell r="J2130" t="str">
            <v>262575.150</v>
          </cell>
          <cell r="K2130" t="str">
            <v>36032-구강리</v>
          </cell>
          <cell r="L2130" t="str">
            <v>영동군 양강면 구강리 867</v>
          </cell>
          <cell r="M2130" t="str">
            <v>철재</v>
          </cell>
          <cell r="N2130" t="str">
            <v>1</v>
          </cell>
          <cell r="O2130" t="str">
            <v>가</v>
          </cell>
          <cell r="P2130" t="str">
            <v/>
          </cell>
          <cell r="Q2130" t="str">
            <v>도근점</v>
          </cell>
          <cell r="R2130" t="str">
            <v/>
          </cell>
          <cell r="S2130" t="str">
            <v>2014-07-08</v>
          </cell>
        </row>
        <row r="2131">
          <cell r="D2131" t="str">
            <v>W20372</v>
          </cell>
          <cell r="G2131" t="str">
            <v>43740D000004588</v>
          </cell>
          <cell r="H2131" t="str">
            <v>세계</v>
          </cell>
          <cell r="I2131" t="str">
            <v>394705.520</v>
          </cell>
          <cell r="J2131" t="str">
            <v>262491.500</v>
          </cell>
          <cell r="K2131" t="str">
            <v>36032-구강리</v>
          </cell>
          <cell r="L2131" t="str">
            <v>영동군 양강면 구강리 580-1</v>
          </cell>
          <cell r="M2131" t="str">
            <v>철재</v>
          </cell>
          <cell r="N2131" t="str">
            <v>1</v>
          </cell>
          <cell r="O2131" t="str">
            <v>가</v>
          </cell>
          <cell r="P2131" t="str">
            <v/>
          </cell>
          <cell r="Q2131" t="str">
            <v>도근점</v>
          </cell>
          <cell r="R2131" t="str">
            <v/>
          </cell>
          <cell r="S2131" t="str">
            <v>2014-07-08</v>
          </cell>
        </row>
        <row r="2132">
          <cell r="D2132" t="str">
            <v>W20374</v>
          </cell>
          <cell r="G2132" t="str">
            <v>43740D000004590</v>
          </cell>
          <cell r="H2132" t="str">
            <v>세계</v>
          </cell>
          <cell r="I2132" t="str">
            <v>394397.110</v>
          </cell>
          <cell r="J2132" t="str">
            <v>262302.150</v>
          </cell>
          <cell r="K2132" t="str">
            <v>36032-구강리</v>
          </cell>
          <cell r="L2132" t="str">
            <v>영동군 양강면 구강리 884</v>
          </cell>
          <cell r="M2132" t="str">
            <v>철재</v>
          </cell>
          <cell r="N2132" t="str">
            <v>1</v>
          </cell>
          <cell r="O2132" t="str">
            <v>가</v>
          </cell>
          <cell r="P2132" t="str">
            <v/>
          </cell>
          <cell r="Q2132" t="str">
            <v>도근점</v>
          </cell>
          <cell r="R2132" t="str">
            <v/>
          </cell>
          <cell r="S2132" t="str">
            <v>2014-07-08</v>
          </cell>
        </row>
        <row r="2133">
          <cell r="D2133" t="str">
            <v>W20375</v>
          </cell>
          <cell r="G2133" t="str">
            <v>43740D000004591</v>
          </cell>
          <cell r="H2133" t="str">
            <v>세계</v>
          </cell>
          <cell r="I2133" t="str">
            <v>394342.730</v>
          </cell>
          <cell r="J2133" t="str">
            <v>262218.650</v>
          </cell>
          <cell r="K2133" t="str">
            <v>36032-구강리</v>
          </cell>
          <cell r="L2133" t="str">
            <v>영동군 양강면 구강리 881</v>
          </cell>
          <cell r="M2133" t="str">
            <v>철재</v>
          </cell>
          <cell r="N2133" t="str">
            <v>1</v>
          </cell>
          <cell r="O2133" t="str">
            <v>가</v>
          </cell>
          <cell r="P2133" t="str">
            <v/>
          </cell>
          <cell r="Q2133" t="str">
            <v>도근점</v>
          </cell>
          <cell r="R2133" t="str">
            <v/>
          </cell>
          <cell r="S2133" t="str">
            <v>2014-07-08</v>
          </cell>
        </row>
        <row r="2134">
          <cell r="D2134" t="str">
            <v>W20376</v>
          </cell>
          <cell r="G2134" t="str">
            <v>43740D000004592</v>
          </cell>
          <cell r="H2134" t="str">
            <v>세계</v>
          </cell>
          <cell r="I2134" t="str">
            <v>402447.120</v>
          </cell>
          <cell r="J2134" t="str">
            <v>268146.980</v>
          </cell>
          <cell r="K2134" t="str">
            <v>25030-산이리</v>
          </cell>
          <cell r="L2134" t="str">
            <v>영동군 영동읍 산이리 산9</v>
          </cell>
          <cell r="M2134" t="str">
            <v>철재</v>
          </cell>
          <cell r="N2134" t="str">
            <v>1</v>
          </cell>
          <cell r="O2134" t="str">
            <v>가</v>
          </cell>
          <cell r="P2134" t="str">
            <v/>
          </cell>
          <cell r="Q2134" t="str">
            <v>도근점</v>
          </cell>
          <cell r="R2134" t="str">
            <v/>
          </cell>
          <cell r="S2134" t="str">
            <v>2014-07-07</v>
          </cell>
        </row>
        <row r="2135">
          <cell r="D2135" t="str">
            <v>W20377</v>
          </cell>
          <cell r="G2135" t="str">
            <v>43740D000004593</v>
          </cell>
          <cell r="H2135" t="str">
            <v>세계</v>
          </cell>
          <cell r="I2135" t="str">
            <v>402206.040</v>
          </cell>
          <cell r="J2135" t="str">
            <v>267989.490</v>
          </cell>
          <cell r="K2135" t="str">
            <v>25030-산이리</v>
          </cell>
          <cell r="L2135" t="str">
            <v>영동군 영동읍 산이리 156-4</v>
          </cell>
          <cell r="M2135" t="str">
            <v>철재</v>
          </cell>
          <cell r="N2135" t="str">
            <v>1</v>
          </cell>
          <cell r="O2135" t="str">
            <v>가</v>
          </cell>
          <cell r="P2135" t="str">
            <v/>
          </cell>
          <cell r="Q2135" t="str">
            <v>도근점</v>
          </cell>
          <cell r="R2135" t="str">
            <v/>
          </cell>
          <cell r="S2135" t="str">
            <v>2014-07-07</v>
          </cell>
        </row>
        <row r="2136">
          <cell r="D2136" t="str">
            <v>W20378</v>
          </cell>
          <cell r="G2136" t="str">
            <v>43740D000004594</v>
          </cell>
          <cell r="H2136" t="str">
            <v>세계</v>
          </cell>
          <cell r="I2136" t="str">
            <v>402106.980</v>
          </cell>
          <cell r="J2136" t="str">
            <v>267939.430</v>
          </cell>
          <cell r="K2136" t="str">
            <v>40032-각계리</v>
          </cell>
          <cell r="L2136" t="str">
            <v>영동군 심천면 각계리 656</v>
          </cell>
          <cell r="M2136" t="str">
            <v>철재</v>
          </cell>
          <cell r="N2136" t="str">
            <v>1</v>
          </cell>
          <cell r="O2136" t="str">
            <v>가</v>
          </cell>
          <cell r="P2136" t="str">
            <v/>
          </cell>
          <cell r="Q2136" t="str">
            <v>도근점</v>
          </cell>
          <cell r="R2136" t="str">
            <v/>
          </cell>
          <cell r="S2136" t="str">
            <v>2014-07-07</v>
          </cell>
        </row>
        <row r="2137">
          <cell r="D2137" t="str">
            <v>W20379</v>
          </cell>
          <cell r="G2137" t="str">
            <v>43740D000004595</v>
          </cell>
          <cell r="H2137" t="str">
            <v>세계</v>
          </cell>
          <cell r="I2137" t="str">
            <v>402122.480</v>
          </cell>
          <cell r="J2137" t="str">
            <v>267396.700</v>
          </cell>
          <cell r="K2137" t="str">
            <v>40032-각계리</v>
          </cell>
          <cell r="L2137" t="str">
            <v>영동군 심천면 각계리 656</v>
          </cell>
          <cell r="M2137" t="str">
            <v>철재</v>
          </cell>
          <cell r="N2137" t="str">
            <v>1</v>
          </cell>
          <cell r="O2137" t="str">
            <v>가</v>
          </cell>
          <cell r="P2137" t="str">
            <v/>
          </cell>
          <cell r="Q2137" t="str">
            <v>도근점</v>
          </cell>
          <cell r="R2137" t="str">
            <v/>
          </cell>
          <cell r="S2137" t="str">
            <v>2014-07-07</v>
          </cell>
        </row>
        <row r="2138">
          <cell r="D2138" t="str">
            <v>W20380</v>
          </cell>
          <cell r="G2138" t="str">
            <v>43740D000004596</v>
          </cell>
          <cell r="H2138" t="str">
            <v>세계</v>
          </cell>
          <cell r="I2138" t="str">
            <v>402024.720</v>
          </cell>
          <cell r="J2138" t="str">
            <v>267414.200</v>
          </cell>
          <cell r="K2138" t="str">
            <v>40032-각계리</v>
          </cell>
          <cell r="L2138" t="str">
            <v>영동군 심천면 각계리 656</v>
          </cell>
          <cell r="M2138" t="str">
            <v>철재</v>
          </cell>
          <cell r="N2138" t="str">
            <v>1</v>
          </cell>
          <cell r="O2138" t="str">
            <v>가</v>
          </cell>
          <cell r="P2138" t="str">
            <v/>
          </cell>
          <cell r="Q2138" t="str">
            <v>도근점</v>
          </cell>
          <cell r="R2138" t="str">
            <v/>
          </cell>
          <cell r="S2138" t="str">
            <v>2014-07-07</v>
          </cell>
        </row>
        <row r="2139">
          <cell r="D2139" t="str">
            <v>W20381</v>
          </cell>
          <cell r="G2139" t="str">
            <v>43740D000004597</v>
          </cell>
          <cell r="H2139" t="str">
            <v>세계</v>
          </cell>
          <cell r="I2139" t="str">
            <v>401915.030</v>
          </cell>
          <cell r="J2139" t="str">
            <v>267352.900</v>
          </cell>
          <cell r="K2139" t="str">
            <v>40032-각계리</v>
          </cell>
          <cell r="L2139" t="str">
            <v>영동군 심천면 각계리 662</v>
          </cell>
          <cell r="M2139" t="str">
            <v>철재</v>
          </cell>
          <cell r="N2139" t="str">
            <v>1</v>
          </cell>
          <cell r="O2139" t="str">
            <v>가</v>
          </cell>
          <cell r="P2139" t="str">
            <v/>
          </cell>
          <cell r="Q2139" t="str">
            <v>도근점</v>
          </cell>
          <cell r="R2139" t="str">
            <v/>
          </cell>
          <cell r="S2139" t="str">
            <v>2014-07-07</v>
          </cell>
        </row>
        <row r="2140">
          <cell r="D2140" t="str">
            <v>W20382</v>
          </cell>
          <cell r="G2140" t="str">
            <v>43740D000004598</v>
          </cell>
          <cell r="H2140" t="str">
            <v>세계</v>
          </cell>
          <cell r="I2140" t="str">
            <v>401004.270</v>
          </cell>
          <cell r="J2140" t="str">
            <v>266905.270</v>
          </cell>
          <cell r="K2140" t="str">
            <v>40032-각계리</v>
          </cell>
          <cell r="L2140" t="str">
            <v>영동군 심천면 각계리 669-1</v>
          </cell>
          <cell r="M2140" t="str">
            <v>철재</v>
          </cell>
          <cell r="N2140" t="str">
            <v>1</v>
          </cell>
          <cell r="O2140" t="str">
            <v>가</v>
          </cell>
          <cell r="P2140" t="str">
            <v/>
          </cell>
          <cell r="Q2140" t="str">
            <v>도근점</v>
          </cell>
          <cell r="R2140" t="str">
            <v/>
          </cell>
          <cell r="S2140" t="str">
            <v>2014-07-07</v>
          </cell>
        </row>
        <row r="2141">
          <cell r="D2141" t="str">
            <v>W20383</v>
          </cell>
          <cell r="G2141" t="str">
            <v>43740D000004599</v>
          </cell>
          <cell r="H2141" t="str">
            <v>세계</v>
          </cell>
          <cell r="I2141" t="str">
            <v>401011.710</v>
          </cell>
          <cell r="J2141" t="str">
            <v>267086.490</v>
          </cell>
          <cell r="K2141" t="str">
            <v>25030-산이리</v>
          </cell>
          <cell r="L2141" t="str">
            <v>영동군 영동읍 산이리 615</v>
          </cell>
          <cell r="M2141" t="str">
            <v>철재</v>
          </cell>
          <cell r="N2141" t="str">
            <v>1</v>
          </cell>
          <cell r="O2141" t="str">
            <v>가</v>
          </cell>
          <cell r="P2141" t="str">
            <v/>
          </cell>
          <cell r="Q2141" t="str">
            <v>도근점</v>
          </cell>
          <cell r="R2141" t="str">
            <v/>
          </cell>
          <cell r="S2141" t="str">
            <v>2014-07-07</v>
          </cell>
        </row>
        <row r="2142">
          <cell r="D2142" t="str">
            <v>W20384</v>
          </cell>
          <cell r="G2142" t="str">
            <v>43740D000004600</v>
          </cell>
          <cell r="H2142" t="str">
            <v>세계</v>
          </cell>
          <cell r="I2142" t="str">
            <v>401023.230</v>
          </cell>
          <cell r="J2142" t="str">
            <v>267371.250</v>
          </cell>
          <cell r="K2142" t="str">
            <v>25030-산이리</v>
          </cell>
          <cell r="L2142" t="str">
            <v>영동군 영동읍 산이리 230-1</v>
          </cell>
          <cell r="M2142" t="str">
            <v>철재</v>
          </cell>
          <cell r="N2142" t="str">
            <v>1</v>
          </cell>
          <cell r="O2142" t="str">
            <v>가</v>
          </cell>
          <cell r="P2142" t="str">
            <v/>
          </cell>
          <cell r="Q2142" t="str">
            <v>도근점</v>
          </cell>
          <cell r="R2142" t="str">
            <v/>
          </cell>
          <cell r="S2142" t="str">
            <v>2014-07-07</v>
          </cell>
        </row>
        <row r="2143">
          <cell r="D2143" t="str">
            <v>W20386</v>
          </cell>
          <cell r="G2143" t="str">
            <v>43740D000004602</v>
          </cell>
          <cell r="H2143" t="str">
            <v>세계</v>
          </cell>
          <cell r="I2143" t="str">
            <v>399900.200</v>
          </cell>
          <cell r="J2143" t="str">
            <v>268888.130</v>
          </cell>
          <cell r="K2143" t="str">
            <v>25029-오탄리</v>
          </cell>
          <cell r="L2143" t="str">
            <v>영동군 영동읍 오탄리 782</v>
          </cell>
          <cell r="M2143" t="str">
            <v>철재</v>
          </cell>
          <cell r="N2143" t="str">
            <v>1</v>
          </cell>
          <cell r="O2143" t="str">
            <v>가</v>
          </cell>
          <cell r="P2143" t="str">
            <v/>
          </cell>
          <cell r="Q2143" t="str">
            <v>도근점</v>
          </cell>
          <cell r="R2143" t="str">
            <v/>
          </cell>
          <cell r="S2143" t="str">
            <v>2014-07-07</v>
          </cell>
        </row>
        <row r="2144">
          <cell r="D2144" t="str">
            <v>W20388</v>
          </cell>
          <cell r="G2144" t="str">
            <v>43740D000004604</v>
          </cell>
          <cell r="H2144" t="str">
            <v>세계</v>
          </cell>
          <cell r="I2144" t="str">
            <v>400707.460</v>
          </cell>
          <cell r="J2144" t="str">
            <v>269409.340</v>
          </cell>
          <cell r="K2144" t="str">
            <v>25029-오탄리</v>
          </cell>
          <cell r="L2144" t="str">
            <v>영동군 영동읍 오탄리 756</v>
          </cell>
          <cell r="M2144" t="str">
            <v>철재</v>
          </cell>
          <cell r="N2144" t="str">
            <v>1</v>
          </cell>
          <cell r="O2144" t="str">
            <v>가</v>
          </cell>
          <cell r="P2144" t="str">
            <v/>
          </cell>
          <cell r="Q2144" t="str">
            <v>도근점</v>
          </cell>
          <cell r="R2144" t="str">
            <v/>
          </cell>
          <cell r="S2144" t="str">
            <v>2014-07-07</v>
          </cell>
        </row>
        <row r="2145">
          <cell r="D2145" t="str">
            <v>W20389</v>
          </cell>
          <cell r="G2145" t="str">
            <v>43740D000004605</v>
          </cell>
          <cell r="H2145" t="str">
            <v>세계</v>
          </cell>
          <cell r="I2145" t="str">
            <v>400879.740</v>
          </cell>
          <cell r="J2145" t="str">
            <v>269451.480</v>
          </cell>
          <cell r="K2145" t="str">
            <v>25029-오탄리</v>
          </cell>
          <cell r="L2145" t="str">
            <v>영동군 영동읍 오탄리 756</v>
          </cell>
          <cell r="M2145" t="str">
            <v>철재</v>
          </cell>
          <cell r="N2145" t="str">
            <v>1</v>
          </cell>
          <cell r="O2145" t="str">
            <v>가</v>
          </cell>
          <cell r="P2145" t="str">
            <v/>
          </cell>
          <cell r="Q2145" t="str">
            <v>도근점</v>
          </cell>
          <cell r="R2145" t="str">
            <v/>
          </cell>
          <cell r="S2145" t="str">
            <v>2014-07-07</v>
          </cell>
        </row>
        <row r="2146">
          <cell r="D2146" t="str">
            <v>W20390</v>
          </cell>
          <cell r="G2146" t="str">
            <v>43740D000004606</v>
          </cell>
          <cell r="H2146" t="str">
            <v>세계</v>
          </cell>
          <cell r="I2146" t="str">
            <v>401044.470</v>
          </cell>
          <cell r="J2146" t="str">
            <v>269470.670</v>
          </cell>
          <cell r="K2146" t="str">
            <v>25029-오탄리</v>
          </cell>
          <cell r="L2146" t="str">
            <v>영동군 영동읍 오탄리 756</v>
          </cell>
          <cell r="M2146" t="str">
            <v>철재</v>
          </cell>
          <cell r="N2146" t="str">
            <v>1</v>
          </cell>
          <cell r="O2146" t="str">
            <v>가</v>
          </cell>
          <cell r="P2146" t="str">
            <v/>
          </cell>
          <cell r="Q2146" t="str">
            <v>도근점</v>
          </cell>
          <cell r="R2146" t="str">
            <v/>
          </cell>
          <cell r="S2146" t="str">
            <v>2014-07-07</v>
          </cell>
        </row>
        <row r="2147">
          <cell r="D2147" t="str">
            <v>W20391</v>
          </cell>
          <cell r="G2147" t="str">
            <v>43740D000004607</v>
          </cell>
          <cell r="H2147" t="str">
            <v>세계</v>
          </cell>
          <cell r="I2147" t="str">
            <v>398737.910</v>
          </cell>
          <cell r="J2147" t="str">
            <v>269000.770</v>
          </cell>
          <cell r="K2147" t="str">
            <v>25021-계산리</v>
          </cell>
          <cell r="L2147" t="str">
            <v>영동군 영동읍 계산리 847-2</v>
          </cell>
          <cell r="M2147" t="str">
            <v>철재</v>
          </cell>
          <cell r="N2147" t="str">
            <v>1</v>
          </cell>
          <cell r="O2147" t="str">
            <v>가</v>
          </cell>
          <cell r="P2147" t="str">
            <v/>
          </cell>
          <cell r="Q2147" t="str">
            <v>도근점</v>
          </cell>
          <cell r="R2147" t="str">
            <v/>
          </cell>
          <cell r="S2147" t="str">
            <v>2014-07-07</v>
          </cell>
        </row>
        <row r="2148">
          <cell r="D2148" t="str">
            <v>W20392</v>
          </cell>
          <cell r="G2148" t="str">
            <v>43740D000004608</v>
          </cell>
          <cell r="H2148" t="str">
            <v>세계</v>
          </cell>
          <cell r="I2148" t="str">
            <v>398814.920</v>
          </cell>
          <cell r="J2148" t="str">
            <v>268978.370</v>
          </cell>
          <cell r="K2148" t="str">
            <v>25021-계산리</v>
          </cell>
          <cell r="L2148" t="str">
            <v>영동군 영동읍 계산리 843-14</v>
          </cell>
          <cell r="M2148" t="str">
            <v>철재</v>
          </cell>
          <cell r="N2148" t="str">
            <v>1</v>
          </cell>
          <cell r="O2148" t="str">
            <v>가</v>
          </cell>
          <cell r="P2148" t="str">
            <v/>
          </cell>
          <cell r="Q2148" t="str">
            <v>도근점</v>
          </cell>
          <cell r="R2148" t="str">
            <v/>
          </cell>
          <cell r="S2148" t="str">
            <v>2014-07-07</v>
          </cell>
        </row>
        <row r="2149">
          <cell r="D2149" t="str">
            <v>W20393</v>
          </cell>
          <cell r="G2149" t="str">
            <v>43740D000004609</v>
          </cell>
          <cell r="H2149" t="str">
            <v>세계</v>
          </cell>
          <cell r="I2149" t="str">
            <v>398990.740</v>
          </cell>
          <cell r="J2149" t="str">
            <v>269006.610</v>
          </cell>
          <cell r="K2149" t="str">
            <v>25031-설계리</v>
          </cell>
          <cell r="L2149" t="str">
            <v>영동군 영동읍 설계리 853번지</v>
          </cell>
          <cell r="M2149" t="str">
            <v>철재</v>
          </cell>
          <cell r="N2149" t="str">
            <v>1</v>
          </cell>
          <cell r="O2149" t="str">
            <v>가</v>
          </cell>
          <cell r="P2149" t="str">
            <v/>
          </cell>
          <cell r="Q2149" t="str">
            <v>도근점</v>
          </cell>
          <cell r="R2149" t="str">
            <v/>
          </cell>
          <cell r="S2149" t="str">
            <v>2014-07-07</v>
          </cell>
        </row>
        <row r="2150">
          <cell r="D2150" t="str">
            <v>W20394</v>
          </cell>
          <cell r="G2150" t="str">
            <v>43740D000004610</v>
          </cell>
          <cell r="H2150" t="str">
            <v>세계</v>
          </cell>
          <cell r="I2150" t="str">
            <v>398884.510</v>
          </cell>
          <cell r="J2150" t="str">
            <v>269246.190</v>
          </cell>
          <cell r="K2150" t="str">
            <v>25021-계산리</v>
          </cell>
          <cell r="L2150" t="str">
            <v>영동군 영동읍 계산리 828</v>
          </cell>
          <cell r="M2150" t="str">
            <v>철재</v>
          </cell>
          <cell r="N2150" t="str">
            <v>1</v>
          </cell>
          <cell r="O2150" t="str">
            <v>가</v>
          </cell>
          <cell r="P2150" t="str">
            <v/>
          </cell>
          <cell r="Q2150" t="str">
            <v>도근점</v>
          </cell>
          <cell r="R2150" t="str">
            <v/>
          </cell>
          <cell r="S2150" t="str">
            <v>2014-07-07</v>
          </cell>
        </row>
        <row r="2151">
          <cell r="D2151" t="str">
            <v>W20395</v>
          </cell>
          <cell r="G2151" t="str">
            <v>43740D000004611</v>
          </cell>
          <cell r="H2151" t="str">
            <v>세계</v>
          </cell>
          <cell r="I2151" t="str">
            <v>398828.050</v>
          </cell>
          <cell r="J2151" t="str">
            <v>269435.250</v>
          </cell>
          <cell r="K2151" t="str">
            <v>25031-설계리</v>
          </cell>
          <cell r="L2151" t="str">
            <v>영동군 영동읍 설계리 853</v>
          </cell>
          <cell r="M2151" t="str">
            <v>철재</v>
          </cell>
          <cell r="N2151" t="str">
            <v>1</v>
          </cell>
          <cell r="O2151" t="str">
            <v>가</v>
          </cell>
          <cell r="P2151" t="str">
            <v/>
          </cell>
          <cell r="Q2151" t="str">
            <v>도근점</v>
          </cell>
          <cell r="R2151" t="str">
            <v/>
          </cell>
          <cell r="S2151" t="str">
            <v>2014-07-07</v>
          </cell>
        </row>
        <row r="2152">
          <cell r="D2152" t="str">
            <v>W20396</v>
          </cell>
          <cell r="G2152" t="str">
            <v>43740D000004612</v>
          </cell>
          <cell r="H2152" t="str">
            <v>세계</v>
          </cell>
          <cell r="I2152" t="str">
            <v>398818.260</v>
          </cell>
          <cell r="J2152" t="str">
            <v>269589.030</v>
          </cell>
          <cell r="K2152" t="str">
            <v>25021-계산리</v>
          </cell>
          <cell r="L2152" t="str">
            <v>영동군 영동읍 계산리 890-1</v>
          </cell>
          <cell r="M2152" t="str">
            <v>철재</v>
          </cell>
          <cell r="N2152" t="str">
            <v>1</v>
          </cell>
          <cell r="O2152" t="str">
            <v>가</v>
          </cell>
          <cell r="P2152" t="str">
            <v/>
          </cell>
          <cell r="Q2152" t="str">
            <v>도근점</v>
          </cell>
          <cell r="R2152" t="str">
            <v/>
          </cell>
          <cell r="S2152" t="str">
            <v>2014-07-07</v>
          </cell>
        </row>
        <row r="2153">
          <cell r="D2153" t="str">
            <v>W20397</v>
          </cell>
          <cell r="G2153" t="str">
            <v>43740D000004613</v>
          </cell>
          <cell r="H2153" t="str">
            <v>세계</v>
          </cell>
          <cell r="I2153" t="str">
            <v>398884.580</v>
          </cell>
          <cell r="J2153" t="str">
            <v>269757.010</v>
          </cell>
          <cell r="K2153" t="str">
            <v>25031-설계리</v>
          </cell>
          <cell r="L2153" t="str">
            <v>영동군 영동읍 설계리 853</v>
          </cell>
          <cell r="M2153" t="str">
            <v>철재</v>
          </cell>
          <cell r="N2153" t="str">
            <v>1</v>
          </cell>
          <cell r="O2153" t="str">
            <v>가</v>
          </cell>
          <cell r="P2153" t="str">
            <v/>
          </cell>
          <cell r="Q2153" t="str">
            <v>도근점</v>
          </cell>
          <cell r="R2153" t="str">
            <v/>
          </cell>
          <cell r="S2153" t="str">
            <v>2014-07-07</v>
          </cell>
        </row>
        <row r="2154">
          <cell r="D2154" t="str">
            <v>W20398</v>
          </cell>
          <cell r="G2154" t="str">
            <v>43740D000004614</v>
          </cell>
          <cell r="H2154" t="str">
            <v>세계</v>
          </cell>
          <cell r="I2154" t="str">
            <v>398958.230</v>
          </cell>
          <cell r="J2154" t="str">
            <v>269865.970</v>
          </cell>
          <cell r="K2154" t="str">
            <v>25021-계산리</v>
          </cell>
          <cell r="L2154" t="str">
            <v>영동군 영동읍 계산리 345</v>
          </cell>
          <cell r="M2154" t="str">
            <v>철재</v>
          </cell>
          <cell r="N2154" t="str">
            <v>1</v>
          </cell>
          <cell r="O2154" t="str">
            <v>가</v>
          </cell>
          <cell r="P2154" t="str">
            <v/>
          </cell>
          <cell r="Q2154" t="str">
            <v>도근점</v>
          </cell>
          <cell r="R2154" t="str">
            <v/>
          </cell>
          <cell r="S2154" t="str">
            <v>2014-07-07</v>
          </cell>
        </row>
        <row r="2155">
          <cell r="D2155" t="str">
            <v>W20399</v>
          </cell>
          <cell r="G2155" t="str">
            <v>43740D000004615</v>
          </cell>
          <cell r="H2155" t="str">
            <v>세계</v>
          </cell>
          <cell r="I2155" t="str">
            <v>399065.160</v>
          </cell>
          <cell r="J2155" t="str">
            <v>269927.010</v>
          </cell>
          <cell r="K2155" t="str">
            <v>25031-설계리</v>
          </cell>
          <cell r="L2155" t="str">
            <v>영동군 영동읍 설계리 853</v>
          </cell>
          <cell r="M2155" t="str">
            <v>철재</v>
          </cell>
          <cell r="N2155" t="str">
            <v>1</v>
          </cell>
          <cell r="O2155" t="str">
            <v>가</v>
          </cell>
          <cell r="P2155" t="str">
            <v/>
          </cell>
          <cell r="Q2155" t="str">
            <v>도근점</v>
          </cell>
          <cell r="R2155" t="str">
            <v/>
          </cell>
          <cell r="S2155" t="str">
            <v>2014-07-07</v>
          </cell>
        </row>
        <row r="2156">
          <cell r="D2156" t="str">
            <v>W20400</v>
          </cell>
          <cell r="G2156" t="str">
            <v>43740D000004616</v>
          </cell>
          <cell r="H2156" t="str">
            <v>세계</v>
          </cell>
          <cell r="I2156" t="str">
            <v>399164.120</v>
          </cell>
          <cell r="J2156" t="str">
            <v>270034.240</v>
          </cell>
          <cell r="K2156" t="str">
            <v>25031-설계리</v>
          </cell>
          <cell r="L2156" t="str">
            <v>영동군 영동읍 설계리 748-1</v>
          </cell>
          <cell r="M2156" t="str">
            <v>철재</v>
          </cell>
          <cell r="N2156" t="str">
            <v>1</v>
          </cell>
          <cell r="O2156" t="str">
            <v>가</v>
          </cell>
          <cell r="P2156" t="str">
            <v/>
          </cell>
          <cell r="Q2156" t="str">
            <v>도근점</v>
          </cell>
          <cell r="R2156" t="str">
            <v/>
          </cell>
          <cell r="S2156" t="str">
            <v>2014-07-07</v>
          </cell>
        </row>
        <row r="2157">
          <cell r="D2157" t="str">
            <v>W20401</v>
          </cell>
          <cell r="G2157" t="str">
            <v>43740D000004617</v>
          </cell>
          <cell r="H2157" t="str">
            <v>세계</v>
          </cell>
          <cell r="I2157" t="str">
            <v>399166.520</v>
          </cell>
          <cell r="J2157" t="str">
            <v>270173.850</v>
          </cell>
          <cell r="K2157" t="str">
            <v>25031-설계리</v>
          </cell>
          <cell r="L2157" t="str">
            <v>영동군 영동읍 설계리 853</v>
          </cell>
          <cell r="M2157" t="str">
            <v>철재</v>
          </cell>
          <cell r="N2157" t="str">
            <v>1</v>
          </cell>
          <cell r="O2157" t="str">
            <v>가</v>
          </cell>
          <cell r="P2157" t="str">
            <v/>
          </cell>
          <cell r="Q2157" t="str">
            <v>도근점</v>
          </cell>
          <cell r="R2157" t="str">
            <v/>
          </cell>
          <cell r="S2157" t="str">
            <v>2014-07-07</v>
          </cell>
        </row>
        <row r="2158">
          <cell r="D2158" t="str">
            <v>W20402</v>
          </cell>
          <cell r="G2158" t="str">
            <v>43740D000004618</v>
          </cell>
          <cell r="H2158" t="str">
            <v>세계</v>
          </cell>
          <cell r="I2158" t="str">
            <v>398883.680</v>
          </cell>
          <cell r="J2158" t="str">
            <v>270136.890</v>
          </cell>
          <cell r="K2158" t="str">
            <v>25031-설계리</v>
          </cell>
          <cell r="L2158" t="str">
            <v>영동군 영동읍 설계리 691-4</v>
          </cell>
          <cell r="M2158" t="str">
            <v>철재</v>
          </cell>
          <cell r="N2158" t="str">
            <v>1</v>
          </cell>
          <cell r="O2158" t="str">
            <v>가</v>
          </cell>
          <cell r="P2158" t="str">
            <v/>
          </cell>
          <cell r="Q2158" t="str">
            <v>도근점</v>
          </cell>
          <cell r="R2158" t="str">
            <v/>
          </cell>
          <cell r="S2158" t="str">
            <v>2014-07-07</v>
          </cell>
        </row>
        <row r="2159">
          <cell r="D2159" t="str">
            <v>W20403</v>
          </cell>
          <cell r="G2159" t="str">
            <v>43740D000004619</v>
          </cell>
          <cell r="H2159" t="str">
            <v>세계</v>
          </cell>
          <cell r="I2159" t="str">
            <v>398934.200</v>
          </cell>
          <cell r="J2159" t="str">
            <v>271538.660</v>
          </cell>
          <cell r="K2159" t="str">
            <v>25031-설계리</v>
          </cell>
          <cell r="L2159" t="str">
            <v>영동군 영동읍 설계리 827-11</v>
          </cell>
          <cell r="M2159" t="str">
            <v>철재</v>
          </cell>
          <cell r="N2159" t="str">
            <v>1</v>
          </cell>
          <cell r="O2159" t="str">
            <v>가</v>
          </cell>
          <cell r="P2159" t="str">
            <v/>
          </cell>
          <cell r="Q2159" t="str">
            <v>도근점</v>
          </cell>
          <cell r="R2159" t="str">
            <v/>
          </cell>
          <cell r="S2159" t="str">
            <v>2014-07-07</v>
          </cell>
        </row>
        <row r="2160">
          <cell r="D2160" t="str">
            <v>W20404</v>
          </cell>
          <cell r="G2160" t="str">
            <v>43740D000004620</v>
          </cell>
          <cell r="H2160" t="str">
            <v>세계</v>
          </cell>
          <cell r="I2160" t="str">
            <v>398847.780</v>
          </cell>
          <cell r="J2160" t="str">
            <v>271758.980</v>
          </cell>
          <cell r="K2160" t="str">
            <v>25031-설계리</v>
          </cell>
          <cell r="L2160" t="str">
            <v>영동군 영동읍 설계리 222-1</v>
          </cell>
          <cell r="M2160" t="str">
            <v>철재</v>
          </cell>
          <cell r="N2160" t="str">
            <v>1</v>
          </cell>
          <cell r="O2160" t="str">
            <v>가</v>
          </cell>
          <cell r="P2160" t="str">
            <v/>
          </cell>
          <cell r="Q2160" t="str">
            <v>도근점</v>
          </cell>
          <cell r="R2160" t="str">
            <v/>
          </cell>
          <cell r="S2160" t="str">
            <v>2014-07-07</v>
          </cell>
        </row>
        <row r="2161">
          <cell r="D2161" t="str">
            <v>W20405</v>
          </cell>
          <cell r="G2161" t="str">
            <v>43740D000004621</v>
          </cell>
          <cell r="H2161" t="str">
            <v>세계</v>
          </cell>
          <cell r="I2161" t="str">
            <v>398906.580</v>
          </cell>
          <cell r="J2161" t="str">
            <v>271903.740</v>
          </cell>
          <cell r="K2161" t="str">
            <v>25031-설계리</v>
          </cell>
          <cell r="L2161" t="str">
            <v>영동군 영동읍 설계리 229-1</v>
          </cell>
          <cell r="M2161" t="str">
            <v>철재</v>
          </cell>
          <cell r="N2161" t="str">
            <v>1</v>
          </cell>
          <cell r="O2161" t="str">
            <v>가</v>
          </cell>
          <cell r="P2161" t="str">
            <v/>
          </cell>
          <cell r="Q2161" t="str">
            <v>도근점</v>
          </cell>
          <cell r="R2161" t="str">
            <v/>
          </cell>
          <cell r="S2161" t="str">
            <v>2014-07-07</v>
          </cell>
        </row>
        <row r="2162">
          <cell r="D2162" t="str">
            <v>W20406</v>
          </cell>
          <cell r="G2162" t="str">
            <v>43740D000004622</v>
          </cell>
          <cell r="H2162" t="str">
            <v>세계</v>
          </cell>
          <cell r="I2162" t="str">
            <v>398855.050</v>
          </cell>
          <cell r="J2162" t="str">
            <v>272110.450</v>
          </cell>
          <cell r="K2162" t="str">
            <v>25031-설계리</v>
          </cell>
          <cell r="L2162" t="str">
            <v>영동군 영동읍 설계리 22-3</v>
          </cell>
          <cell r="M2162" t="str">
            <v>철재</v>
          </cell>
          <cell r="N2162" t="str">
            <v>1</v>
          </cell>
          <cell r="O2162" t="str">
            <v>가</v>
          </cell>
          <cell r="P2162" t="str">
            <v/>
          </cell>
          <cell r="Q2162" t="str">
            <v>도근점</v>
          </cell>
          <cell r="R2162" t="str">
            <v/>
          </cell>
          <cell r="S2162" t="str">
            <v>2014-07-07</v>
          </cell>
        </row>
        <row r="2163">
          <cell r="D2163" t="str">
            <v>W20407</v>
          </cell>
          <cell r="G2163" t="str">
            <v>43740D000004623</v>
          </cell>
          <cell r="H2163" t="str">
            <v>세계</v>
          </cell>
          <cell r="I2163" t="str">
            <v>398886.650</v>
          </cell>
          <cell r="J2163" t="str">
            <v>272231.570</v>
          </cell>
          <cell r="K2163" t="str">
            <v>25031-설계리</v>
          </cell>
          <cell r="L2163" t="str">
            <v>영동군 영동읍 설계리 19-3</v>
          </cell>
          <cell r="M2163" t="str">
            <v>철재</v>
          </cell>
          <cell r="N2163" t="str">
            <v>1</v>
          </cell>
          <cell r="O2163" t="str">
            <v>가</v>
          </cell>
          <cell r="P2163" t="str">
            <v/>
          </cell>
          <cell r="Q2163" t="str">
            <v>도근점</v>
          </cell>
          <cell r="R2163" t="str">
            <v/>
          </cell>
          <cell r="S2163" t="str">
            <v>2014-07-07</v>
          </cell>
        </row>
        <row r="2164">
          <cell r="D2164" t="str">
            <v>W20408</v>
          </cell>
          <cell r="G2164" t="str">
            <v>43740D000004624</v>
          </cell>
          <cell r="H2164" t="str">
            <v>세계</v>
          </cell>
          <cell r="I2164" t="str">
            <v>398764.840</v>
          </cell>
          <cell r="J2164" t="str">
            <v>272451.800</v>
          </cell>
          <cell r="K2164" t="str">
            <v>25031-설계리</v>
          </cell>
          <cell r="L2164" t="str">
            <v>영동군 영동읍 설계리 12</v>
          </cell>
          <cell r="M2164" t="str">
            <v>철재</v>
          </cell>
          <cell r="N2164" t="str">
            <v>1</v>
          </cell>
          <cell r="O2164" t="str">
            <v>가</v>
          </cell>
          <cell r="P2164" t="str">
            <v/>
          </cell>
          <cell r="Q2164" t="str">
            <v>도근점</v>
          </cell>
          <cell r="R2164" t="str">
            <v/>
          </cell>
          <cell r="S2164" t="str">
            <v>2014-07-07</v>
          </cell>
        </row>
        <row r="2165">
          <cell r="D2165" t="str">
            <v>W20409</v>
          </cell>
          <cell r="G2165" t="str">
            <v>43740D000004625</v>
          </cell>
          <cell r="H2165" t="str">
            <v>세계</v>
          </cell>
          <cell r="I2165" t="str">
            <v>396483.230</v>
          </cell>
          <cell r="J2165" t="str">
            <v>268407.480</v>
          </cell>
          <cell r="K2165" t="str">
            <v>25028-부용리</v>
          </cell>
          <cell r="L2165" t="str">
            <v>영동군 영동읍 부용리 615-8</v>
          </cell>
          <cell r="M2165" t="str">
            <v>철재</v>
          </cell>
          <cell r="N2165" t="str">
            <v>1</v>
          </cell>
          <cell r="O2165" t="str">
            <v>가</v>
          </cell>
          <cell r="P2165" t="str">
            <v/>
          </cell>
          <cell r="Q2165" t="str">
            <v>도근점</v>
          </cell>
          <cell r="R2165" t="str">
            <v/>
          </cell>
          <cell r="S2165" t="str">
            <v>2014-07-07</v>
          </cell>
        </row>
        <row r="2166">
          <cell r="D2166" t="str">
            <v>W20410</v>
          </cell>
          <cell r="G2166" t="str">
            <v>43740D000004626</v>
          </cell>
          <cell r="H2166" t="str">
            <v>세계</v>
          </cell>
          <cell r="I2166" t="str">
            <v>396354.120</v>
          </cell>
          <cell r="J2166" t="str">
            <v>268273.570</v>
          </cell>
          <cell r="K2166" t="str">
            <v>25028-부용리</v>
          </cell>
          <cell r="L2166" t="str">
            <v>영동군 영동읍 부용리 619-2</v>
          </cell>
          <cell r="M2166" t="str">
            <v>철재</v>
          </cell>
          <cell r="N2166" t="str">
            <v>1</v>
          </cell>
          <cell r="O2166" t="str">
            <v>가</v>
          </cell>
          <cell r="P2166" t="str">
            <v/>
          </cell>
          <cell r="Q2166" t="str">
            <v>도근점</v>
          </cell>
          <cell r="R2166" t="str">
            <v/>
          </cell>
          <cell r="S2166" t="str">
            <v>2014-07-07</v>
          </cell>
        </row>
        <row r="2167">
          <cell r="D2167" t="str">
            <v>W20411</v>
          </cell>
          <cell r="G2167" t="str">
            <v>43740D000004627</v>
          </cell>
          <cell r="H2167" t="str">
            <v>세계</v>
          </cell>
          <cell r="I2167" t="str">
            <v>397048.720</v>
          </cell>
          <cell r="J2167" t="str">
            <v>271117.600</v>
          </cell>
          <cell r="K2167" t="str">
            <v>25027-매천리</v>
          </cell>
          <cell r="L2167" t="str">
            <v>영동군 영동읍 매천리 89-36</v>
          </cell>
          <cell r="M2167" t="str">
            <v>철재</v>
          </cell>
          <cell r="N2167" t="str">
            <v>1</v>
          </cell>
          <cell r="O2167" t="str">
            <v>가</v>
          </cell>
          <cell r="P2167" t="str">
            <v/>
          </cell>
          <cell r="Q2167" t="str">
            <v>도근점</v>
          </cell>
          <cell r="R2167" t="str">
            <v/>
          </cell>
          <cell r="S2167" t="str">
            <v>2014-07-07</v>
          </cell>
        </row>
        <row r="2168">
          <cell r="D2168" t="str">
            <v>W20412</v>
          </cell>
          <cell r="G2168" t="str">
            <v>43740D000004628</v>
          </cell>
          <cell r="H2168" t="str">
            <v>세계</v>
          </cell>
          <cell r="I2168" t="str">
            <v>397041.920</v>
          </cell>
          <cell r="J2168" t="str">
            <v>271054.980</v>
          </cell>
          <cell r="K2168" t="str">
            <v>25027-매천리</v>
          </cell>
          <cell r="L2168" t="str">
            <v>영동군 영동읍 매천리 89-19</v>
          </cell>
          <cell r="M2168" t="str">
            <v>철재</v>
          </cell>
          <cell r="N2168" t="str">
            <v>1</v>
          </cell>
          <cell r="O2168" t="str">
            <v>가</v>
          </cell>
          <cell r="P2168" t="str">
            <v/>
          </cell>
          <cell r="Q2168" t="str">
            <v>도근점</v>
          </cell>
          <cell r="R2168" t="str">
            <v/>
          </cell>
          <cell r="S2168" t="str">
            <v>2014-07-07</v>
          </cell>
        </row>
        <row r="2169">
          <cell r="D2169" t="str">
            <v>W20413</v>
          </cell>
          <cell r="G2169" t="str">
            <v>43740D000004629</v>
          </cell>
          <cell r="H2169" t="str">
            <v>세계</v>
          </cell>
          <cell r="I2169" t="str">
            <v>397050.810</v>
          </cell>
          <cell r="J2169" t="str">
            <v>270986.940</v>
          </cell>
          <cell r="K2169" t="str">
            <v>25027-매천리</v>
          </cell>
          <cell r="L2169" t="str">
            <v>영동군 영동읍 매천리 89-19</v>
          </cell>
          <cell r="M2169" t="str">
            <v>철재</v>
          </cell>
          <cell r="N2169" t="str">
            <v>1</v>
          </cell>
          <cell r="O2169" t="str">
            <v>가</v>
          </cell>
          <cell r="P2169" t="str">
            <v/>
          </cell>
          <cell r="Q2169" t="str">
            <v>도근점</v>
          </cell>
          <cell r="R2169" t="str">
            <v/>
          </cell>
          <cell r="S2169" t="str">
            <v>2014-07-07</v>
          </cell>
        </row>
        <row r="2170">
          <cell r="D2170" t="str">
            <v>W20414</v>
          </cell>
          <cell r="G2170" t="str">
            <v>43740D000004630</v>
          </cell>
          <cell r="H2170" t="str">
            <v>세계</v>
          </cell>
          <cell r="I2170" t="str">
            <v>397120.070</v>
          </cell>
          <cell r="J2170" t="str">
            <v>270914.050</v>
          </cell>
          <cell r="K2170" t="str">
            <v>25021-계산리</v>
          </cell>
          <cell r="L2170" t="str">
            <v>영동군 영동읍 계산리 867-1</v>
          </cell>
          <cell r="M2170" t="str">
            <v>철재</v>
          </cell>
          <cell r="N2170" t="str">
            <v>1</v>
          </cell>
          <cell r="O2170" t="str">
            <v>가</v>
          </cell>
          <cell r="P2170" t="str">
            <v/>
          </cell>
          <cell r="Q2170" t="str">
            <v>도근점</v>
          </cell>
          <cell r="R2170" t="str">
            <v/>
          </cell>
          <cell r="S2170" t="str">
            <v>2014-07-07</v>
          </cell>
        </row>
        <row r="2171">
          <cell r="D2171" t="str">
            <v>W20421</v>
          </cell>
          <cell r="G2171" t="str">
            <v>43740D000004637</v>
          </cell>
          <cell r="H2171" t="str">
            <v>세계</v>
          </cell>
          <cell r="I2171" t="str">
            <v>397546.420</v>
          </cell>
          <cell r="J2171" t="str">
            <v>272111.170</v>
          </cell>
          <cell r="K2171" t="str">
            <v>25023-회동리</v>
          </cell>
          <cell r="L2171" t="str">
            <v>동군 영동읍 회동리 392-1</v>
          </cell>
          <cell r="M2171" t="str">
            <v>철재</v>
          </cell>
          <cell r="N2171" t="str">
            <v>1</v>
          </cell>
          <cell r="O2171" t="str">
            <v>가</v>
          </cell>
          <cell r="P2171" t="str">
            <v/>
          </cell>
          <cell r="Q2171" t="str">
            <v>도근점</v>
          </cell>
          <cell r="R2171" t="str">
            <v/>
          </cell>
          <cell r="S2171" t="str">
            <v>2014-07-07</v>
          </cell>
        </row>
        <row r="2172">
          <cell r="D2172" t="str">
            <v>W20422</v>
          </cell>
          <cell r="G2172" t="str">
            <v>43740D000004638</v>
          </cell>
          <cell r="H2172" t="str">
            <v>세계</v>
          </cell>
          <cell r="I2172" t="str">
            <v>397476.150</v>
          </cell>
          <cell r="J2172" t="str">
            <v>272197.280</v>
          </cell>
          <cell r="K2172" t="str">
            <v>25023-회동리</v>
          </cell>
          <cell r="L2172" t="str">
            <v>영동군 영동읍 회동리 51-1</v>
          </cell>
          <cell r="M2172" t="str">
            <v>철재</v>
          </cell>
          <cell r="N2172" t="str">
            <v>1</v>
          </cell>
          <cell r="O2172" t="str">
            <v>가</v>
          </cell>
          <cell r="P2172" t="str">
            <v/>
          </cell>
          <cell r="Q2172" t="str">
            <v>도근점</v>
          </cell>
          <cell r="R2172" t="str">
            <v/>
          </cell>
          <cell r="S2172" t="str">
            <v>2014-07-07</v>
          </cell>
        </row>
        <row r="2173">
          <cell r="D2173" t="str">
            <v>W20423</v>
          </cell>
          <cell r="G2173" t="str">
            <v>43740D000004639</v>
          </cell>
          <cell r="H2173" t="str">
            <v>세계</v>
          </cell>
          <cell r="I2173" t="str">
            <v>397342.540</v>
          </cell>
          <cell r="J2173" t="str">
            <v>272324.300</v>
          </cell>
          <cell r="K2173" t="str">
            <v>25023-회동리</v>
          </cell>
          <cell r="L2173" t="str">
            <v>영동군 영동읍 회동리 392-1</v>
          </cell>
          <cell r="M2173" t="str">
            <v>철재</v>
          </cell>
          <cell r="N2173" t="str">
            <v>1</v>
          </cell>
          <cell r="O2173" t="str">
            <v>가</v>
          </cell>
          <cell r="P2173" t="str">
            <v/>
          </cell>
          <cell r="Q2173" t="str">
            <v>도근점</v>
          </cell>
          <cell r="R2173" t="str">
            <v/>
          </cell>
          <cell r="S2173" t="str">
            <v>2014-07-07</v>
          </cell>
        </row>
        <row r="2174">
          <cell r="D2174" t="str">
            <v>W20424</v>
          </cell>
          <cell r="G2174" t="str">
            <v>43740D000004640</v>
          </cell>
          <cell r="H2174" t="str">
            <v>세계</v>
          </cell>
          <cell r="I2174" t="str">
            <v>397263.930</v>
          </cell>
          <cell r="J2174" t="str">
            <v>272402.290</v>
          </cell>
          <cell r="K2174" t="str">
            <v>25023-회동리</v>
          </cell>
          <cell r="L2174" t="str">
            <v>영동군 영동읍 회동리 392-1</v>
          </cell>
          <cell r="M2174" t="str">
            <v>철재</v>
          </cell>
          <cell r="N2174" t="str">
            <v>1</v>
          </cell>
          <cell r="O2174" t="str">
            <v>가</v>
          </cell>
          <cell r="P2174" t="str">
            <v/>
          </cell>
          <cell r="Q2174" t="str">
            <v>도근점</v>
          </cell>
          <cell r="R2174" t="str">
            <v/>
          </cell>
          <cell r="S2174" t="str">
            <v>2014-07-07</v>
          </cell>
        </row>
        <row r="2175">
          <cell r="D2175" t="str">
            <v>W20425</v>
          </cell>
          <cell r="G2175" t="str">
            <v>43740D000004641</v>
          </cell>
          <cell r="H2175" t="str">
            <v>세계</v>
          </cell>
          <cell r="I2175" t="str">
            <v>395739.540</v>
          </cell>
          <cell r="J2175" t="str">
            <v>271862.150</v>
          </cell>
          <cell r="K2175" t="str">
            <v>25026-산익리</v>
          </cell>
          <cell r="L2175" t="str">
            <v>영동군 영동읍 산익리 134-3</v>
          </cell>
          <cell r="M2175" t="str">
            <v>철재</v>
          </cell>
          <cell r="N2175" t="str">
            <v>1</v>
          </cell>
          <cell r="O2175" t="str">
            <v>가</v>
          </cell>
          <cell r="P2175" t="str">
            <v/>
          </cell>
          <cell r="Q2175" t="str">
            <v>도근점</v>
          </cell>
          <cell r="R2175" t="str">
            <v/>
          </cell>
          <cell r="S2175" t="str">
            <v>2014-07-07</v>
          </cell>
        </row>
        <row r="2176">
          <cell r="D2176" t="str">
            <v>W20426</v>
          </cell>
          <cell r="G2176" t="str">
            <v>43740D000004642</v>
          </cell>
          <cell r="H2176" t="str">
            <v>세계</v>
          </cell>
          <cell r="I2176" t="str">
            <v>395627.560</v>
          </cell>
          <cell r="J2176" t="str">
            <v>271928.820</v>
          </cell>
          <cell r="K2176" t="str">
            <v>25026-산익리</v>
          </cell>
          <cell r="L2176" t="str">
            <v>영동군 영동읍 산익리 344</v>
          </cell>
          <cell r="M2176" t="str">
            <v>철재</v>
          </cell>
          <cell r="N2176" t="str">
            <v>1</v>
          </cell>
          <cell r="O2176" t="str">
            <v>가</v>
          </cell>
          <cell r="P2176" t="str">
            <v/>
          </cell>
          <cell r="Q2176" t="str">
            <v>도근점</v>
          </cell>
          <cell r="R2176" t="str">
            <v/>
          </cell>
          <cell r="S2176" t="str">
            <v>2014-07-07</v>
          </cell>
        </row>
        <row r="2177">
          <cell r="D2177" t="str">
            <v>W20427</v>
          </cell>
          <cell r="G2177" t="str">
            <v>43740D000004643</v>
          </cell>
          <cell r="H2177" t="str">
            <v>세계</v>
          </cell>
          <cell r="I2177" t="str">
            <v>395469.220</v>
          </cell>
          <cell r="J2177" t="str">
            <v>271948.110</v>
          </cell>
          <cell r="K2177" t="str">
            <v>25026-산익리</v>
          </cell>
          <cell r="L2177" t="str">
            <v>영동군 영동읍 산익리 370</v>
          </cell>
          <cell r="M2177" t="str">
            <v>철재</v>
          </cell>
          <cell r="N2177" t="str">
            <v>1</v>
          </cell>
          <cell r="O2177" t="str">
            <v>가</v>
          </cell>
          <cell r="P2177" t="str">
            <v/>
          </cell>
          <cell r="Q2177" t="str">
            <v>도근점</v>
          </cell>
          <cell r="R2177" t="str">
            <v/>
          </cell>
          <cell r="S2177" t="str">
            <v>2014-07-07</v>
          </cell>
        </row>
        <row r="2178">
          <cell r="D2178" t="str">
            <v>W20428</v>
          </cell>
          <cell r="G2178" t="str">
            <v>43740D000004644</v>
          </cell>
          <cell r="H2178" t="str">
            <v>세계</v>
          </cell>
          <cell r="I2178" t="str">
            <v>395321.590</v>
          </cell>
          <cell r="J2178" t="str">
            <v>271901.800</v>
          </cell>
          <cell r="K2178" t="str">
            <v>25026-산익리</v>
          </cell>
          <cell r="L2178" t="str">
            <v>영동군 영동읍 산익리 162-5</v>
          </cell>
          <cell r="M2178" t="str">
            <v>철재</v>
          </cell>
          <cell r="N2178" t="str">
            <v>1</v>
          </cell>
          <cell r="O2178" t="str">
            <v>가</v>
          </cell>
          <cell r="P2178" t="str">
            <v/>
          </cell>
          <cell r="Q2178" t="str">
            <v>도근점</v>
          </cell>
          <cell r="R2178" t="str">
            <v/>
          </cell>
          <cell r="S2178" t="str">
            <v>2014-07-07</v>
          </cell>
        </row>
        <row r="2179">
          <cell r="D2179" t="str">
            <v>W20429</v>
          </cell>
          <cell r="G2179" t="str">
            <v>43740D000004645</v>
          </cell>
          <cell r="H2179" t="str">
            <v>세계</v>
          </cell>
          <cell r="I2179" t="str">
            <v>395123.750</v>
          </cell>
          <cell r="J2179" t="str">
            <v>271786.670</v>
          </cell>
          <cell r="K2179" t="str">
            <v>25026-산익리</v>
          </cell>
          <cell r="L2179" t="str">
            <v>영동군 영동읍 산익리 198</v>
          </cell>
          <cell r="M2179" t="str">
            <v>철재</v>
          </cell>
          <cell r="N2179" t="str">
            <v>1</v>
          </cell>
          <cell r="O2179" t="str">
            <v>가</v>
          </cell>
          <cell r="P2179" t="str">
            <v/>
          </cell>
          <cell r="Q2179" t="str">
            <v>도근점</v>
          </cell>
          <cell r="R2179" t="str">
            <v/>
          </cell>
          <cell r="S2179" t="str">
            <v>2014-07-07</v>
          </cell>
        </row>
        <row r="2180">
          <cell r="D2180" t="str">
            <v>W20430</v>
          </cell>
          <cell r="G2180" t="str">
            <v>43740D000004646</v>
          </cell>
          <cell r="H2180" t="str">
            <v>세계</v>
          </cell>
          <cell r="I2180" t="str">
            <v>395066.290</v>
          </cell>
          <cell r="J2180" t="str">
            <v>271858.850</v>
          </cell>
          <cell r="K2180" t="str">
            <v>25026-산익리</v>
          </cell>
          <cell r="L2180" t="str">
            <v>영동군 영동읍 산익리 222-2</v>
          </cell>
          <cell r="M2180" t="str">
            <v>철재</v>
          </cell>
          <cell r="N2180" t="str">
            <v>1</v>
          </cell>
          <cell r="O2180" t="str">
            <v>가</v>
          </cell>
          <cell r="P2180" t="str">
            <v/>
          </cell>
          <cell r="Q2180" t="str">
            <v>도근점</v>
          </cell>
          <cell r="R2180" t="str">
            <v/>
          </cell>
          <cell r="S2180" t="str">
            <v>2014-07-07</v>
          </cell>
        </row>
        <row r="2181">
          <cell r="D2181" t="str">
            <v>W20431</v>
          </cell>
          <cell r="G2181" t="str">
            <v>43740D000004647</v>
          </cell>
          <cell r="H2181" t="str">
            <v>세계</v>
          </cell>
          <cell r="I2181" t="str">
            <v>403683.060</v>
          </cell>
          <cell r="J2181" t="str">
            <v>269819.770</v>
          </cell>
          <cell r="K2181" t="str">
            <v>31027-시금리</v>
          </cell>
          <cell r="L2181" t="str">
            <v>영동군 용산면 시금리 552-5</v>
          </cell>
          <cell r="M2181" t="str">
            <v>철재</v>
          </cell>
          <cell r="N2181" t="str">
            <v>1</v>
          </cell>
          <cell r="O2181" t="str">
            <v>가</v>
          </cell>
          <cell r="P2181" t="str">
            <v/>
          </cell>
          <cell r="Q2181" t="str">
            <v>도근점</v>
          </cell>
          <cell r="R2181" t="str">
            <v/>
          </cell>
          <cell r="S2181" t="str">
            <v>2014-07-10</v>
          </cell>
        </row>
        <row r="2182">
          <cell r="D2182" t="str">
            <v>W20432</v>
          </cell>
          <cell r="G2182" t="str">
            <v>43740D000004648</v>
          </cell>
          <cell r="H2182" t="str">
            <v>세계</v>
          </cell>
          <cell r="I2182" t="str">
            <v>403575.700</v>
          </cell>
          <cell r="J2182" t="str">
            <v>269873.070</v>
          </cell>
          <cell r="K2182" t="str">
            <v>31027-시금리</v>
          </cell>
          <cell r="L2182" t="str">
            <v>영동군 용산면 시금리 394-6</v>
          </cell>
          <cell r="M2182" t="str">
            <v>철재</v>
          </cell>
          <cell r="N2182" t="str">
            <v>1</v>
          </cell>
          <cell r="O2182" t="str">
            <v>가</v>
          </cell>
          <cell r="P2182" t="str">
            <v/>
          </cell>
          <cell r="Q2182" t="str">
            <v>도근점</v>
          </cell>
          <cell r="R2182" t="str">
            <v/>
          </cell>
          <cell r="S2182" t="str">
            <v>2014-07-10</v>
          </cell>
        </row>
        <row r="2183">
          <cell r="D2183" t="str">
            <v>W20433</v>
          </cell>
          <cell r="G2183" t="str">
            <v>43740D000004649</v>
          </cell>
          <cell r="H2183" t="str">
            <v>세계</v>
          </cell>
          <cell r="I2183" t="str">
            <v>403438.050</v>
          </cell>
          <cell r="J2183" t="str">
            <v>269960.790</v>
          </cell>
          <cell r="K2183" t="str">
            <v>31027-시금리</v>
          </cell>
          <cell r="L2183" t="str">
            <v>영동군 용산면 시금리 406-8</v>
          </cell>
          <cell r="M2183" t="str">
            <v>철재</v>
          </cell>
          <cell r="N2183" t="str">
            <v>1</v>
          </cell>
          <cell r="O2183" t="str">
            <v>가</v>
          </cell>
          <cell r="P2183" t="str">
            <v/>
          </cell>
          <cell r="Q2183" t="str">
            <v>도근점</v>
          </cell>
          <cell r="R2183" t="str">
            <v/>
          </cell>
          <cell r="S2183" t="str">
            <v>2014-07-10</v>
          </cell>
        </row>
        <row r="2184">
          <cell r="D2184" t="str">
            <v>W20434</v>
          </cell>
          <cell r="G2184" t="str">
            <v>43740D000004650</v>
          </cell>
          <cell r="H2184" t="str">
            <v>세계</v>
          </cell>
          <cell r="I2184" t="str">
            <v>403338.930</v>
          </cell>
          <cell r="J2184" t="str">
            <v>270102.880</v>
          </cell>
          <cell r="K2184" t="str">
            <v>31027-시금리</v>
          </cell>
          <cell r="L2184" t="str">
            <v>영동군 용산면 시금리 551</v>
          </cell>
          <cell r="M2184" t="str">
            <v>철재</v>
          </cell>
          <cell r="N2184" t="str">
            <v>1</v>
          </cell>
          <cell r="O2184" t="str">
            <v>가</v>
          </cell>
          <cell r="P2184" t="str">
            <v/>
          </cell>
          <cell r="Q2184" t="str">
            <v>도근점</v>
          </cell>
          <cell r="R2184" t="str">
            <v/>
          </cell>
          <cell r="S2184" t="str">
            <v>2014-07-10</v>
          </cell>
        </row>
        <row r="2185">
          <cell r="D2185" t="str">
            <v>W20435</v>
          </cell>
          <cell r="G2185" t="str">
            <v>43740D000004651</v>
          </cell>
          <cell r="H2185" t="str">
            <v>세계</v>
          </cell>
          <cell r="I2185" t="str">
            <v>403326.310</v>
          </cell>
          <cell r="J2185" t="str">
            <v>270316.260</v>
          </cell>
          <cell r="K2185" t="str">
            <v>31027-시금리</v>
          </cell>
          <cell r="L2185" t="str">
            <v>영동군 용산면 시금리 551</v>
          </cell>
          <cell r="M2185" t="str">
            <v>철재</v>
          </cell>
          <cell r="N2185" t="str">
            <v>1</v>
          </cell>
          <cell r="O2185" t="str">
            <v>가</v>
          </cell>
          <cell r="P2185" t="str">
            <v/>
          </cell>
          <cell r="Q2185" t="str">
            <v>도근점</v>
          </cell>
          <cell r="R2185" t="str">
            <v/>
          </cell>
          <cell r="S2185" t="str">
            <v>2014-07-10</v>
          </cell>
        </row>
        <row r="2186">
          <cell r="D2186" t="str">
            <v>W20436</v>
          </cell>
          <cell r="G2186" t="str">
            <v>43740D000004652</v>
          </cell>
          <cell r="H2186" t="str">
            <v>세계</v>
          </cell>
          <cell r="I2186" t="str">
            <v>403502.580</v>
          </cell>
          <cell r="J2186" t="str">
            <v>270584.980</v>
          </cell>
          <cell r="K2186" t="str">
            <v>31027-시금리</v>
          </cell>
          <cell r="L2186" t="str">
            <v>영동군 용산면 시금리 451-4</v>
          </cell>
          <cell r="M2186" t="str">
            <v>철재</v>
          </cell>
          <cell r="N2186" t="str">
            <v>1</v>
          </cell>
          <cell r="O2186" t="str">
            <v>가</v>
          </cell>
          <cell r="P2186" t="str">
            <v/>
          </cell>
          <cell r="Q2186" t="str">
            <v>도근점</v>
          </cell>
          <cell r="R2186" t="str">
            <v/>
          </cell>
          <cell r="S2186" t="str">
            <v>2014-07-10</v>
          </cell>
        </row>
        <row r="2187">
          <cell r="D2187" t="str">
            <v>W20437</v>
          </cell>
          <cell r="G2187" t="str">
            <v>43740D000004653</v>
          </cell>
          <cell r="H2187" t="str">
            <v>세계</v>
          </cell>
          <cell r="I2187" t="str">
            <v>403721.270</v>
          </cell>
          <cell r="J2187" t="str">
            <v>272285.760</v>
          </cell>
          <cell r="K2187" t="str">
            <v>31023-율리</v>
          </cell>
          <cell r="L2187" t="str">
            <v>영동군 용산면 율리 682-7</v>
          </cell>
          <cell r="M2187" t="str">
            <v>철재</v>
          </cell>
          <cell r="N2187" t="str">
            <v>1</v>
          </cell>
          <cell r="O2187" t="str">
            <v>가</v>
          </cell>
          <cell r="P2187" t="str">
            <v/>
          </cell>
          <cell r="Q2187" t="str">
            <v>도근점</v>
          </cell>
          <cell r="R2187" t="str">
            <v/>
          </cell>
          <cell r="S2187" t="str">
            <v>2014-07-10</v>
          </cell>
        </row>
        <row r="2188">
          <cell r="D2188" t="str">
            <v>W20438</v>
          </cell>
          <cell r="G2188" t="str">
            <v>43740D000004654</v>
          </cell>
          <cell r="H2188" t="str">
            <v>세계</v>
          </cell>
          <cell r="I2188" t="str">
            <v>404055.640</v>
          </cell>
          <cell r="J2188" t="str">
            <v>272483.710</v>
          </cell>
          <cell r="K2188" t="str">
            <v>31023-율리</v>
          </cell>
          <cell r="L2188" t="str">
            <v>영동군 용산면 율리 674-1</v>
          </cell>
          <cell r="M2188" t="str">
            <v>철재</v>
          </cell>
          <cell r="N2188" t="str">
            <v>1</v>
          </cell>
          <cell r="O2188" t="str">
            <v>가</v>
          </cell>
          <cell r="P2188" t="str">
            <v/>
          </cell>
          <cell r="Q2188" t="str">
            <v>도근점</v>
          </cell>
          <cell r="R2188" t="str">
            <v/>
          </cell>
          <cell r="S2188" t="str">
            <v>2014-07-10</v>
          </cell>
        </row>
        <row r="2189">
          <cell r="D2189" t="str">
            <v>W20439</v>
          </cell>
          <cell r="G2189" t="str">
            <v>43740D000004655</v>
          </cell>
          <cell r="H2189" t="str">
            <v>세계</v>
          </cell>
          <cell r="I2189" t="str">
            <v>404398.000</v>
          </cell>
          <cell r="J2189" t="str">
            <v>272647.430</v>
          </cell>
          <cell r="K2189" t="str">
            <v>31023-율리</v>
          </cell>
          <cell r="L2189" t="str">
            <v>영동군 용산면 율리 625-7</v>
          </cell>
          <cell r="M2189" t="str">
            <v>철재</v>
          </cell>
          <cell r="N2189" t="str">
            <v>1</v>
          </cell>
          <cell r="O2189" t="str">
            <v>가</v>
          </cell>
          <cell r="P2189" t="str">
            <v/>
          </cell>
          <cell r="Q2189" t="str">
            <v>도근점</v>
          </cell>
          <cell r="R2189" t="str">
            <v/>
          </cell>
          <cell r="S2189" t="str">
            <v>2014-07-10</v>
          </cell>
        </row>
        <row r="2190">
          <cell r="D2190" t="str">
            <v>W20440</v>
          </cell>
          <cell r="G2190" t="str">
            <v>43740D000004656</v>
          </cell>
          <cell r="H2190" t="str">
            <v>세계</v>
          </cell>
          <cell r="I2190" t="str">
            <v>404651.250</v>
          </cell>
          <cell r="J2190" t="str">
            <v>272695.330</v>
          </cell>
          <cell r="K2190" t="str">
            <v>31023-율리</v>
          </cell>
          <cell r="L2190" t="str">
            <v>영동군 용산면 율리 산60-1</v>
          </cell>
          <cell r="M2190" t="str">
            <v>철재</v>
          </cell>
          <cell r="N2190" t="str">
            <v>1</v>
          </cell>
          <cell r="O2190" t="str">
            <v>가</v>
          </cell>
          <cell r="P2190" t="str">
            <v/>
          </cell>
          <cell r="Q2190" t="str">
            <v>도근점</v>
          </cell>
          <cell r="R2190" t="str">
            <v/>
          </cell>
          <cell r="S2190" t="str">
            <v>2014-07-10</v>
          </cell>
        </row>
        <row r="2191">
          <cell r="D2191" t="str">
            <v>W20444</v>
          </cell>
          <cell r="G2191" t="str">
            <v>43740D000004660</v>
          </cell>
          <cell r="H2191" t="str">
            <v>세계</v>
          </cell>
          <cell r="I2191" t="str">
            <v>405216.580</v>
          </cell>
          <cell r="J2191" t="str">
            <v>272923.790</v>
          </cell>
          <cell r="K2191" t="str">
            <v>31023-율리</v>
          </cell>
          <cell r="L2191" t="str">
            <v>영동군 용산면 율리 산 64-4</v>
          </cell>
          <cell r="M2191" t="str">
            <v>철재</v>
          </cell>
          <cell r="N2191" t="str">
            <v>1</v>
          </cell>
          <cell r="O2191" t="str">
            <v>가</v>
          </cell>
          <cell r="P2191" t="str">
            <v/>
          </cell>
          <cell r="Q2191" t="str">
            <v>도근점</v>
          </cell>
          <cell r="R2191" t="str">
            <v/>
          </cell>
          <cell r="S2191" t="str">
            <v>2014-07-10</v>
          </cell>
        </row>
        <row r="2192">
          <cell r="D2192" t="str">
            <v>W20445</v>
          </cell>
          <cell r="G2192" t="str">
            <v>43740D000004661</v>
          </cell>
          <cell r="H2192" t="str">
            <v>세계</v>
          </cell>
          <cell r="I2192" t="str">
            <v>406259.370</v>
          </cell>
          <cell r="J2192" t="str">
            <v>271834.220</v>
          </cell>
          <cell r="K2192" t="str">
            <v>31023-율리</v>
          </cell>
          <cell r="L2192" t="str">
            <v>영동군 용산면 율리 209</v>
          </cell>
          <cell r="M2192" t="str">
            <v>철재</v>
          </cell>
          <cell r="N2192" t="str">
            <v>1</v>
          </cell>
          <cell r="O2192" t="str">
            <v>가</v>
          </cell>
          <cell r="P2192" t="str">
            <v/>
          </cell>
          <cell r="Q2192" t="str">
            <v>도근점</v>
          </cell>
          <cell r="R2192" t="str">
            <v/>
          </cell>
          <cell r="S2192" t="str">
            <v>2014-07-10</v>
          </cell>
        </row>
        <row r="2193">
          <cell r="D2193" t="str">
            <v>W20447</v>
          </cell>
          <cell r="G2193" t="str">
            <v>43740D000004663</v>
          </cell>
          <cell r="H2193" t="str">
            <v>세계</v>
          </cell>
          <cell r="I2193" t="str">
            <v>406507.270</v>
          </cell>
          <cell r="J2193" t="str">
            <v>272144.900</v>
          </cell>
          <cell r="K2193" t="str">
            <v>31023-율리</v>
          </cell>
          <cell r="L2193" t="str">
            <v>영동군 용산면 율리 860</v>
          </cell>
          <cell r="M2193" t="str">
            <v>철재</v>
          </cell>
          <cell r="N2193" t="str">
            <v>1</v>
          </cell>
          <cell r="O2193" t="str">
            <v>가</v>
          </cell>
          <cell r="P2193" t="str">
            <v/>
          </cell>
          <cell r="Q2193" t="str">
            <v>도근점</v>
          </cell>
          <cell r="R2193" t="str">
            <v/>
          </cell>
          <cell r="S2193" t="str">
            <v>2014-07-10</v>
          </cell>
        </row>
        <row r="2194">
          <cell r="D2194" t="str">
            <v>W20448</v>
          </cell>
          <cell r="G2194" t="str">
            <v>43740D000004664</v>
          </cell>
          <cell r="H2194" t="str">
            <v>세계</v>
          </cell>
          <cell r="I2194" t="str">
            <v>406785.350</v>
          </cell>
          <cell r="J2194" t="str">
            <v>272138.940</v>
          </cell>
          <cell r="K2194" t="str">
            <v>31023-율리</v>
          </cell>
          <cell r="L2194" t="str">
            <v>영동군 용산면 율리 104</v>
          </cell>
          <cell r="M2194" t="str">
            <v>철재</v>
          </cell>
          <cell r="N2194" t="str">
            <v>1</v>
          </cell>
          <cell r="O2194" t="str">
            <v>가</v>
          </cell>
          <cell r="P2194" t="str">
            <v/>
          </cell>
          <cell r="Q2194" t="str">
            <v>도근점</v>
          </cell>
          <cell r="R2194" t="str">
            <v/>
          </cell>
          <cell r="S2194" t="str">
            <v>2014-07-10</v>
          </cell>
        </row>
        <row r="2195">
          <cell r="D2195" t="str">
            <v>W20449</v>
          </cell>
          <cell r="G2195" t="str">
            <v>43740D000004665</v>
          </cell>
          <cell r="H2195" t="str">
            <v>세계</v>
          </cell>
          <cell r="I2195" t="str">
            <v>406927.120</v>
          </cell>
          <cell r="J2195" t="str">
            <v>272179.650</v>
          </cell>
          <cell r="K2195" t="str">
            <v>31023-율리</v>
          </cell>
          <cell r="L2195" t="str">
            <v>영동군 용산면 율리 860</v>
          </cell>
          <cell r="M2195" t="str">
            <v>철재</v>
          </cell>
          <cell r="N2195" t="str">
            <v>1</v>
          </cell>
          <cell r="O2195" t="str">
            <v>가</v>
          </cell>
          <cell r="P2195" t="str">
            <v/>
          </cell>
          <cell r="Q2195" t="str">
            <v>도근점</v>
          </cell>
          <cell r="R2195" t="str">
            <v/>
          </cell>
          <cell r="S2195" t="str">
            <v>2014-07-10</v>
          </cell>
        </row>
        <row r="2196">
          <cell r="D2196" t="str">
            <v>W20450</v>
          </cell>
          <cell r="G2196" t="str">
            <v>43740D000004666</v>
          </cell>
          <cell r="H2196" t="str">
            <v>세계</v>
          </cell>
          <cell r="I2196" t="str">
            <v>406767.380</v>
          </cell>
          <cell r="J2196" t="str">
            <v>271969.870</v>
          </cell>
          <cell r="K2196" t="str">
            <v>31023-율리</v>
          </cell>
          <cell r="L2196" t="str">
            <v>영동군 용산면 율리 48</v>
          </cell>
          <cell r="M2196" t="str">
            <v>철재</v>
          </cell>
          <cell r="N2196" t="str">
            <v>1</v>
          </cell>
          <cell r="O2196" t="str">
            <v>가</v>
          </cell>
          <cell r="P2196" t="str">
            <v/>
          </cell>
          <cell r="Q2196" t="str">
            <v>도근점</v>
          </cell>
          <cell r="R2196" t="str">
            <v/>
          </cell>
          <cell r="S2196" t="str">
            <v>2014-07-10</v>
          </cell>
        </row>
        <row r="2197">
          <cell r="D2197" t="str">
            <v>W20451</v>
          </cell>
          <cell r="G2197" t="str">
            <v>43740D000004667</v>
          </cell>
          <cell r="H2197" t="str">
            <v>세계</v>
          </cell>
          <cell r="I2197" t="str">
            <v>406841.550</v>
          </cell>
          <cell r="J2197" t="str">
            <v>271927.050</v>
          </cell>
          <cell r="K2197" t="str">
            <v>31023-율리</v>
          </cell>
          <cell r="L2197" t="str">
            <v>영동군 용산면 율리 860</v>
          </cell>
          <cell r="M2197" t="str">
            <v>철재</v>
          </cell>
          <cell r="N2197" t="str">
            <v>1</v>
          </cell>
          <cell r="O2197" t="str">
            <v>가</v>
          </cell>
          <cell r="P2197" t="str">
            <v/>
          </cell>
          <cell r="Q2197" t="str">
            <v>도근점</v>
          </cell>
          <cell r="R2197" t="str">
            <v/>
          </cell>
          <cell r="S2197" t="str">
            <v>2014-07-10</v>
          </cell>
        </row>
        <row r="2198">
          <cell r="D2198" t="str">
            <v>W20452</v>
          </cell>
          <cell r="G2198" t="str">
            <v>43740D000004668</v>
          </cell>
          <cell r="H2198" t="str">
            <v>세계</v>
          </cell>
          <cell r="I2198" t="str">
            <v>404062.390</v>
          </cell>
          <cell r="J2198" t="str">
            <v>274170.930</v>
          </cell>
          <cell r="K2198" t="str">
            <v>31022-산저리</v>
          </cell>
          <cell r="L2198" t="str">
            <v>영동군 용산면 산저리 435</v>
          </cell>
          <cell r="M2198" t="str">
            <v>철재</v>
          </cell>
          <cell r="N2198" t="str">
            <v>1</v>
          </cell>
          <cell r="O2198" t="str">
            <v>가</v>
          </cell>
          <cell r="P2198" t="str">
            <v/>
          </cell>
          <cell r="Q2198" t="str">
            <v>도근점</v>
          </cell>
          <cell r="R2198" t="str">
            <v/>
          </cell>
          <cell r="S2198" t="str">
            <v>2014-07-10</v>
          </cell>
        </row>
        <row r="2199">
          <cell r="D2199" t="str">
            <v>W20453</v>
          </cell>
          <cell r="G2199" t="str">
            <v>43740D000004669</v>
          </cell>
          <cell r="H2199" t="str">
            <v>세계</v>
          </cell>
          <cell r="I2199" t="str">
            <v>403950.410</v>
          </cell>
          <cell r="J2199" t="str">
            <v>273954.880</v>
          </cell>
          <cell r="K2199" t="str">
            <v>25032-심원리</v>
          </cell>
          <cell r="L2199" t="str">
            <v>영동군 영동읍 심원리 815-100</v>
          </cell>
          <cell r="M2199" t="str">
            <v>철재</v>
          </cell>
          <cell r="N2199" t="str">
            <v>1</v>
          </cell>
          <cell r="O2199" t="str">
            <v>가</v>
          </cell>
          <cell r="P2199" t="str">
            <v/>
          </cell>
          <cell r="Q2199" t="str">
            <v>도근점</v>
          </cell>
          <cell r="R2199" t="str">
            <v/>
          </cell>
          <cell r="S2199" t="str">
            <v>2014-07-10</v>
          </cell>
        </row>
        <row r="2200">
          <cell r="D2200" t="str">
            <v>W20454</v>
          </cell>
          <cell r="G2200" t="str">
            <v>43740D000004670</v>
          </cell>
          <cell r="H2200" t="str">
            <v>세계</v>
          </cell>
          <cell r="I2200" t="str">
            <v>404089.780</v>
          </cell>
          <cell r="J2200" t="str">
            <v>273725.880</v>
          </cell>
          <cell r="K2200" t="str">
            <v>25032-심원리</v>
          </cell>
          <cell r="L2200" t="str">
            <v>영동군 영동읍 심원리 582-18</v>
          </cell>
          <cell r="M2200" t="str">
            <v>철재</v>
          </cell>
          <cell r="N2200" t="str">
            <v>1</v>
          </cell>
          <cell r="O2200" t="str">
            <v>가</v>
          </cell>
          <cell r="P2200" t="str">
            <v/>
          </cell>
          <cell r="Q2200" t="str">
            <v>도근점</v>
          </cell>
          <cell r="R2200" t="str">
            <v/>
          </cell>
          <cell r="S2200" t="str">
            <v>2014-07-10</v>
          </cell>
        </row>
        <row r="2201">
          <cell r="D2201" t="str">
            <v>W20455</v>
          </cell>
          <cell r="G2201" t="str">
            <v>43740D000004671</v>
          </cell>
          <cell r="H2201" t="str">
            <v>세계</v>
          </cell>
          <cell r="I2201" t="str">
            <v>404211.220</v>
          </cell>
          <cell r="J2201" t="str">
            <v>273608.290</v>
          </cell>
          <cell r="K2201" t="str">
            <v>25032-심원리</v>
          </cell>
          <cell r="L2201" t="str">
            <v>영동군 영동읍 심원리 582-5</v>
          </cell>
          <cell r="M2201" t="str">
            <v>철재</v>
          </cell>
          <cell r="N2201" t="str">
            <v>1</v>
          </cell>
          <cell r="O2201" t="str">
            <v>가</v>
          </cell>
          <cell r="P2201" t="str">
            <v/>
          </cell>
          <cell r="Q2201" t="str">
            <v>도근점</v>
          </cell>
          <cell r="R2201" t="str">
            <v/>
          </cell>
          <cell r="S2201" t="str">
            <v>2014-07-10</v>
          </cell>
        </row>
        <row r="2202">
          <cell r="D2202" t="str">
            <v>W20456</v>
          </cell>
          <cell r="G2202" t="str">
            <v>43740D000004672</v>
          </cell>
          <cell r="H2202" t="str">
            <v>세계</v>
          </cell>
          <cell r="I2202" t="str">
            <v>404356.990</v>
          </cell>
          <cell r="J2202" t="str">
            <v>273513.680</v>
          </cell>
          <cell r="K2202" t="str">
            <v>25032-심원리</v>
          </cell>
          <cell r="L2202" t="str">
            <v>영동군 영동읍 심원리 582-5</v>
          </cell>
          <cell r="M2202" t="str">
            <v>철재</v>
          </cell>
          <cell r="N2202" t="str">
            <v>1</v>
          </cell>
          <cell r="O2202" t="str">
            <v>가</v>
          </cell>
          <cell r="P2202" t="str">
            <v/>
          </cell>
          <cell r="Q2202" t="str">
            <v>도근점</v>
          </cell>
          <cell r="R2202" t="str">
            <v/>
          </cell>
          <cell r="S2202" t="str">
            <v>2014-07-10</v>
          </cell>
        </row>
        <row r="2203">
          <cell r="D2203" t="str">
            <v>W20457</v>
          </cell>
          <cell r="G2203" t="str">
            <v>43740D000004673</v>
          </cell>
          <cell r="H2203" t="str">
            <v>세계</v>
          </cell>
          <cell r="I2203" t="str">
            <v>404505.740</v>
          </cell>
          <cell r="J2203" t="str">
            <v>273374.700</v>
          </cell>
          <cell r="K2203" t="str">
            <v>25032-심원리</v>
          </cell>
          <cell r="L2203" t="str">
            <v>영동군 영동읍 심원리 815-91</v>
          </cell>
          <cell r="M2203" t="str">
            <v>철재</v>
          </cell>
          <cell r="N2203" t="str">
            <v>1</v>
          </cell>
          <cell r="O2203" t="str">
            <v>가</v>
          </cell>
          <cell r="P2203" t="str">
            <v/>
          </cell>
          <cell r="Q2203" t="str">
            <v>도근점</v>
          </cell>
          <cell r="R2203" t="str">
            <v/>
          </cell>
          <cell r="S2203" t="str">
            <v>2014-07-10</v>
          </cell>
        </row>
        <row r="2204">
          <cell r="D2204" t="str">
            <v>W20458</v>
          </cell>
          <cell r="G2204" t="str">
            <v>43740D000004674</v>
          </cell>
          <cell r="H2204" t="str">
            <v>세계</v>
          </cell>
          <cell r="I2204" t="str">
            <v>406550.270</v>
          </cell>
          <cell r="J2204" t="str">
            <v>274789.200</v>
          </cell>
          <cell r="K2204" t="str">
            <v>31021-구촌리</v>
          </cell>
          <cell r="L2204" t="str">
            <v>영동군 용산면 구촌리 500-14</v>
          </cell>
          <cell r="M2204" t="str">
            <v>철재</v>
          </cell>
          <cell r="N2204" t="str">
            <v>1</v>
          </cell>
          <cell r="O2204" t="str">
            <v>가</v>
          </cell>
          <cell r="P2204" t="str">
            <v/>
          </cell>
          <cell r="Q2204" t="str">
            <v>도근점</v>
          </cell>
          <cell r="R2204" t="str">
            <v/>
          </cell>
          <cell r="S2204" t="str">
            <v>2014-07-10</v>
          </cell>
        </row>
        <row r="2205">
          <cell r="D2205" t="str">
            <v>W20459</v>
          </cell>
          <cell r="G2205" t="str">
            <v>43740D000004675</v>
          </cell>
          <cell r="H2205" t="str">
            <v>세계</v>
          </cell>
          <cell r="I2205" t="str">
            <v>406434.040</v>
          </cell>
          <cell r="J2205" t="str">
            <v>274776.320</v>
          </cell>
          <cell r="K2205" t="str">
            <v>31021-구촌리</v>
          </cell>
          <cell r="L2205" t="str">
            <v>영동군 용산면 구촌리 499-2</v>
          </cell>
          <cell r="M2205" t="str">
            <v>철재</v>
          </cell>
          <cell r="N2205" t="str">
            <v>1</v>
          </cell>
          <cell r="O2205" t="str">
            <v>가</v>
          </cell>
          <cell r="P2205" t="str">
            <v/>
          </cell>
          <cell r="Q2205" t="str">
            <v>도근점</v>
          </cell>
          <cell r="R2205" t="str">
            <v/>
          </cell>
          <cell r="S2205" t="str">
            <v>2014-07-10</v>
          </cell>
        </row>
        <row r="2206">
          <cell r="D2206" t="str">
            <v>W20460</v>
          </cell>
          <cell r="G2206" t="str">
            <v>43740D000004676</v>
          </cell>
          <cell r="H2206" t="str">
            <v>세계</v>
          </cell>
          <cell r="I2206" t="str">
            <v>406523.400</v>
          </cell>
          <cell r="J2206" t="str">
            <v>274641.950</v>
          </cell>
          <cell r="K2206" t="str">
            <v>31021-구촌리</v>
          </cell>
          <cell r="L2206" t="str">
            <v>영동군 용산면 구촌리 산38-20</v>
          </cell>
          <cell r="M2206" t="str">
            <v>철재</v>
          </cell>
          <cell r="N2206" t="str">
            <v>1</v>
          </cell>
          <cell r="O2206" t="str">
            <v>가</v>
          </cell>
          <cell r="P2206" t="str">
            <v/>
          </cell>
          <cell r="Q2206" t="str">
            <v>도근점</v>
          </cell>
          <cell r="R2206" t="str">
            <v/>
          </cell>
          <cell r="S2206" t="str">
            <v>2014-07-10</v>
          </cell>
        </row>
        <row r="2207">
          <cell r="D2207" t="str">
            <v>W20461</v>
          </cell>
          <cell r="G2207" t="str">
            <v>43740D000004677</v>
          </cell>
          <cell r="H2207" t="str">
            <v>세계</v>
          </cell>
          <cell r="I2207" t="str">
            <v>406662.450</v>
          </cell>
          <cell r="J2207" t="str">
            <v>274599.120</v>
          </cell>
          <cell r="K2207" t="str">
            <v>31021-구촌리</v>
          </cell>
          <cell r="L2207" t="str">
            <v>영동군 용산면 구촌리 223-12</v>
          </cell>
          <cell r="M2207" t="str">
            <v>철재</v>
          </cell>
          <cell r="N2207" t="str">
            <v>1</v>
          </cell>
          <cell r="O2207" t="str">
            <v>가</v>
          </cell>
          <cell r="P2207" t="str">
            <v/>
          </cell>
          <cell r="Q2207" t="str">
            <v>도근점</v>
          </cell>
          <cell r="R2207" t="str">
            <v/>
          </cell>
          <cell r="S2207" t="str">
            <v>2014-07-10</v>
          </cell>
        </row>
        <row r="2208">
          <cell r="D2208" t="str">
            <v>W20462</v>
          </cell>
          <cell r="G2208" t="str">
            <v>43740D000004678</v>
          </cell>
          <cell r="H2208" t="str">
            <v>세계</v>
          </cell>
          <cell r="I2208" t="str">
            <v>406377.390</v>
          </cell>
          <cell r="J2208" t="str">
            <v>275306.210</v>
          </cell>
          <cell r="K2208" t="str">
            <v>31038-백자전리</v>
          </cell>
          <cell r="L2208" t="str">
            <v>영동군 용산면 백자전리 646</v>
          </cell>
          <cell r="M2208" t="str">
            <v>철재</v>
          </cell>
          <cell r="N2208" t="str">
            <v>1</v>
          </cell>
          <cell r="O2208" t="str">
            <v>가</v>
          </cell>
          <cell r="P2208" t="str">
            <v/>
          </cell>
          <cell r="Q2208" t="str">
            <v>도근점</v>
          </cell>
          <cell r="R2208" t="str">
            <v/>
          </cell>
          <cell r="S2208" t="str">
            <v>2014-07-10</v>
          </cell>
        </row>
        <row r="2209">
          <cell r="D2209" t="str">
            <v>W20463</v>
          </cell>
          <cell r="G2209" t="str">
            <v>43740D000004679</v>
          </cell>
          <cell r="H2209" t="str">
            <v>세계</v>
          </cell>
          <cell r="I2209" t="str">
            <v>406498.550</v>
          </cell>
          <cell r="J2209" t="str">
            <v>275507.970</v>
          </cell>
          <cell r="K2209" t="str">
            <v>31038-백자전리</v>
          </cell>
          <cell r="L2209" t="str">
            <v>영동군 용산면 백자전리 651</v>
          </cell>
          <cell r="M2209" t="str">
            <v>철재</v>
          </cell>
          <cell r="N2209" t="str">
            <v>1</v>
          </cell>
          <cell r="O2209" t="str">
            <v>가</v>
          </cell>
          <cell r="P2209" t="str">
            <v/>
          </cell>
          <cell r="Q2209" t="str">
            <v>도근점</v>
          </cell>
          <cell r="R2209" t="str">
            <v/>
          </cell>
          <cell r="S2209" t="str">
            <v>2014-07-10</v>
          </cell>
        </row>
        <row r="2210">
          <cell r="D2210" t="str">
            <v>W20464</v>
          </cell>
          <cell r="G2210" t="str">
            <v>43740D000004680</v>
          </cell>
          <cell r="H2210" t="str">
            <v>세계</v>
          </cell>
          <cell r="I2210" t="str">
            <v>406717.930</v>
          </cell>
          <cell r="J2210" t="str">
            <v>275629.220</v>
          </cell>
          <cell r="K2210" t="str">
            <v>31038-백자전리</v>
          </cell>
          <cell r="L2210" t="str">
            <v>영동군 용산면 백자전리 651</v>
          </cell>
          <cell r="M2210" t="str">
            <v>철재</v>
          </cell>
          <cell r="N2210" t="str">
            <v>1</v>
          </cell>
          <cell r="O2210" t="str">
            <v>가</v>
          </cell>
          <cell r="P2210" t="str">
            <v/>
          </cell>
          <cell r="Q2210" t="str">
            <v>도근점</v>
          </cell>
          <cell r="R2210" t="str">
            <v/>
          </cell>
          <cell r="S2210" t="str">
            <v>2014-07-10</v>
          </cell>
        </row>
        <row r="2211">
          <cell r="D2211" t="str">
            <v>W20465</v>
          </cell>
          <cell r="G2211" t="str">
            <v>43740D000004681</v>
          </cell>
          <cell r="H2211" t="str">
            <v>세계</v>
          </cell>
          <cell r="I2211" t="str">
            <v>406984.650</v>
          </cell>
          <cell r="J2211" t="str">
            <v>275439.020</v>
          </cell>
          <cell r="K2211" t="str">
            <v>31038-백자전리</v>
          </cell>
          <cell r="L2211" t="str">
            <v>영동군 용산면 백자전리 652-1</v>
          </cell>
          <cell r="M2211" t="str">
            <v>철재</v>
          </cell>
          <cell r="N2211" t="str">
            <v>1</v>
          </cell>
          <cell r="O2211" t="str">
            <v>가</v>
          </cell>
          <cell r="P2211" t="str">
            <v/>
          </cell>
          <cell r="Q2211" t="str">
            <v>도근점</v>
          </cell>
          <cell r="R2211" t="str">
            <v/>
          </cell>
          <cell r="S2211" t="str">
            <v>2014-07-10</v>
          </cell>
        </row>
        <row r="2212">
          <cell r="D2212" t="str">
            <v>W20466</v>
          </cell>
          <cell r="G2212" t="str">
            <v>43740D000004682</v>
          </cell>
          <cell r="H2212" t="str">
            <v>세계</v>
          </cell>
          <cell r="I2212" t="str">
            <v>406348.390</v>
          </cell>
          <cell r="J2212" t="str">
            <v>275909.980</v>
          </cell>
          <cell r="K2212" t="str">
            <v>31038-백자전리</v>
          </cell>
          <cell r="L2212" t="str">
            <v>영동군 용산면 백자전리 652-8</v>
          </cell>
          <cell r="M2212" t="str">
            <v>철재</v>
          </cell>
          <cell r="N2212" t="str">
            <v>1</v>
          </cell>
          <cell r="O2212" t="str">
            <v>가</v>
          </cell>
          <cell r="P2212" t="str">
            <v/>
          </cell>
          <cell r="Q2212" t="str">
            <v>도근점</v>
          </cell>
          <cell r="R2212" t="str">
            <v/>
          </cell>
          <cell r="S2212" t="str">
            <v>2014-07-10</v>
          </cell>
        </row>
        <row r="2213">
          <cell r="D2213" t="str">
            <v>W20467</v>
          </cell>
          <cell r="G2213" t="str">
            <v>43740D000004683</v>
          </cell>
          <cell r="H2213" t="str">
            <v>세계</v>
          </cell>
          <cell r="I2213" t="str">
            <v>406140.890</v>
          </cell>
          <cell r="J2213" t="str">
            <v>275474.940</v>
          </cell>
          <cell r="K2213" t="str">
            <v>31038-백자전리</v>
          </cell>
          <cell r="L2213" t="str">
            <v>영동군 용산면 백자전리 723</v>
          </cell>
          <cell r="M2213" t="str">
            <v>철재</v>
          </cell>
          <cell r="N2213" t="str">
            <v>1</v>
          </cell>
          <cell r="O2213" t="str">
            <v>가</v>
          </cell>
          <cell r="P2213" t="str">
            <v/>
          </cell>
          <cell r="Q2213" t="str">
            <v>도근점</v>
          </cell>
          <cell r="R2213" t="str">
            <v/>
          </cell>
          <cell r="S2213" t="str">
            <v>2014-07-10</v>
          </cell>
        </row>
        <row r="2214">
          <cell r="D2214" t="str">
            <v>W20468</v>
          </cell>
          <cell r="G2214" t="str">
            <v>43740D000004684</v>
          </cell>
          <cell r="H2214" t="str">
            <v>세계</v>
          </cell>
          <cell r="I2214" t="str">
            <v>406117.960</v>
          </cell>
          <cell r="J2214" t="str">
            <v>275037.780</v>
          </cell>
          <cell r="K2214" t="str">
            <v>31022-산저리</v>
          </cell>
          <cell r="L2214" t="str">
            <v>영동군 용산면 산저리 86-1</v>
          </cell>
          <cell r="M2214" t="str">
            <v>철재</v>
          </cell>
          <cell r="N2214" t="str">
            <v>1</v>
          </cell>
          <cell r="O2214" t="str">
            <v>가</v>
          </cell>
          <cell r="P2214" t="str">
            <v/>
          </cell>
          <cell r="Q2214" t="str">
            <v>도근점</v>
          </cell>
          <cell r="R2214" t="str">
            <v/>
          </cell>
          <cell r="S2214" t="str">
            <v>2014-07-10</v>
          </cell>
        </row>
        <row r="2215">
          <cell r="D2215" t="str">
            <v>W20470</v>
          </cell>
          <cell r="G2215" t="str">
            <v>43740D000004686</v>
          </cell>
          <cell r="H2215" t="str">
            <v>세계</v>
          </cell>
          <cell r="I2215" t="str">
            <v>405777.940</v>
          </cell>
          <cell r="J2215" t="str">
            <v>275287.540</v>
          </cell>
          <cell r="K2215" t="str">
            <v>31022-산저리</v>
          </cell>
          <cell r="L2215" t="str">
            <v>영동군 용산면 산저리 86-1</v>
          </cell>
          <cell r="M2215" t="str">
            <v>철재</v>
          </cell>
          <cell r="N2215" t="str">
            <v>1</v>
          </cell>
          <cell r="O2215" t="str">
            <v>가</v>
          </cell>
          <cell r="P2215" t="str">
            <v/>
          </cell>
          <cell r="Q2215" t="str">
            <v>도근점</v>
          </cell>
          <cell r="R2215" t="str">
            <v/>
          </cell>
          <cell r="S2215" t="str">
            <v>2014-07-10</v>
          </cell>
        </row>
        <row r="2216">
          <cell r="D2216" t="str">
            <v>W20471</v>
          </cell>
          <cell r="G2216" t="str">
            <v>43740D000004687</v>
          </cell>
          <cell r="H2216" t="str">
            <v>세계</v>
          </cell>
          <cell r="I2216" t="str">
            <v>408733.690</v>
          </cell>
          <cell r="J2216" t="str">
            <v>277391.870</v>
          </cell>
          <cell r="K2216" t="str">
            <v>32029-금계리</v>
          </cell>
          <cell r="L2216" t="str">
            <v>영동군 황간면 금계리 194-2</v>
          </cell>
          <cell r="M2216" t="str">
            <v>철재</v>
          </cell>
          <cell r="N2216" t="str">
            <v>1</v>
          </cell>
          <cell r="O2216" t="str">
            <v>가</v>
          </cell>
          <cell r="P2216" t="str">
            <v/>
          </cell>
          <cell r="Q2216" t="str">
            <v>도근점</v>
          </cell>
          <cell r="R2216" t="str">
            <v/>
          </cell>
          <cell r="S2216" t="str">
            <v>2014-07-10</v>
          </cell>
        </row>
        <row r="2217">
          <cell r="D2217" t="str">
            <v>W20472</v>
          </cell>
          <cell r="G2217" t="str">
            <v>43740D000004688</v>
          </cell>
          <cell r="H2217" t="str">
            <v>세계</v>
          </cell>
          <cell r="I2217" t="str">
            <v>408449.070</v>
          </cell>
          <cell r="J2217" t="str">
            <v>277319.100</v>
          </cell>
          <cell r="K2217" t="str">
            <v>32029-금계리</v>
          </cell>
          <cell r="L2217" t="str">
            <v>영동군 황간면 금계리 233-1</v>
          </cell>
          <cell r="M2217" t="str">
            <v>철재</v>
          </cell>
          <cell r="N2217" t="str">
            <v>1</v>
          </cell>
          <cell r="O2217" t="str">
            <v>가</v>
          </cell>
          <cell r="P2217" t="str">
            <v/>
          </cell>
          <cell r="Q2217" t="str">
            <v>도근점</v>
          </cell>
          <cell r="R2217" t="str">
            <v/>
          </cell>
          <cell r="S2217" t="str">
            <v>2014-07-10</v>
          </cell>
        </row>
        <row r="2218">
          <cell r="D2218" t="str">
            <v>W20473</v>
          </cell>
          <cell r="G2218" t="str">
            <v>43740D000004689</v>
          </cell>
          <cell r="H2218" t="str">
            <v>세계</v>
          </cell>
          <cell r="I2218" t="str">
            <v>408444.960</v>
          </cell>
          <cell r="J2218" t="str">
            <v>277384.180</v>
          </cell>
          <cell r="K2218" t="str">
            <v>32029-금계리</v>
          </cell>
          <cell r="L2218" t="str">
            <v>영동군 황간면 금계리 677-1</v>
          </cell>
          <cell r="M2218" t="str">
            <v>철재</v>
          </cell>
          <cell r="N2218" t="str">
            <v>1</v>
          </cell>
          <cell r="O2218" t="str">
            <v>가</v>
          </cell>
          <cell r="P2218" t="str">
            <v/>
          </cell>
          <cell r="Q2218" t="str">
            <v>도근점</v>
          </cell>
          <cell r="R2218" t="str">
            <v/>
          </cell>
          <cell r="S2218" t="str">
            <v>2014-07-10</v>
          </cell>
        </row>
        <row r="2219">
          <cell r="D2219" t="str">
            <v>W20474</v>
          </cell>
          <cell r="G2219" t="str">
            <v>43740D000004690</v>
          </cell>
          <cell r="H2219" t="str">
            <v>세계</v>
          </cell>
          <cell r="I2219" t="str">
            <v>408297.250</v>
          </cell>
          <cell r="J2219" t="str">
            <v>277366.140</v>
          </cell>
          <cell r="K2219" t="str">
            <v>32029-금계리</v>
          </cell>
          <cell r="L2219" t="str">
            <v>영동군 황간면 금계리 677-1</v>
          </cell>
          <cell r="M2219" t="str">
            <v>철재</v>
          </cell>
          <cell r="N2219" t="str">
            <v>1</v>
          </cell>
          <cell r="O2219" t="str">
            <v>가</v>
          </cell>
          <cell r="P2219" t="str">
            <v/>
          </cell>
          <cell r="Q2219" t="str">
            <v>도근점</v>
          </cell>
          <cell r="R2219" t="str">
            <v/>
          </cell>
          <cell r="S2219" t="str">
            <v>2014-07-10</v>
          </cell>
        </row>
        <row r="2220">
          <cell r="D2220" t="str">
            <v>W20475</v>
          </cell>
          <cell r="G2220" t="str">
            <v>43740D000004691</v>
          </cell>
          <cell r="H2220" t="str">
            <v>세계</v>
          </cell>
          <cell r="I2220" t="str">
            <v>408288.880</v>
          </cell>
          <cell r="J2220" t="str">
            <v>277439.570</v>
          </cell>
          <cell r="K2220" t="str">
            <v>32029-금계리</v>
          </cell>
          <cell r="L2220" t="str">
            <v>영동군 황간면 금계리 295</v>
          </cell>
          <cell r="M2220" t="str">
            <v>철재</v>
          </cell>
          <cell r="N2220" t="str">
            <v>1</v>
          </cell>
          <cell r="O2220" t="str">
            <v>가</v>
          </cell>
          <cell r="P2220" t="str">
            <v/>
          </cell>
          <cell r="Q2220" t="str">
            <v>도근점</v>
          </cell>
          <cell r="R2220" t="str">
            <v/>
          </cell>
          <cell r="S2220" t="str">
            <v>2014-07-10</v>
          </cell>
        </row>
        <row r="2221">
          <cell r="D2221" t="str">
            <v>W20476</v>
          </cell>
          <cell r="G2221" t="str">
            <v>43740D000004692</v>
          </cell>
          <cell r="H2221" t="str">
            <v>세계</v>
          </cell>
          <cell r="I2221" t="str">
            <v>408212.000</v>
          </cell>
          <cell r="J2221" t="str">
            <v>277440.340</v>
          </cell>
          <cell r="K2221" t="str">
            <v>32029-금계리</v>
          </cell>
          <cell r="L2221" t="str">
            <v>영동군 황간면 금계리 313-1</v>
          </cell>
          <cell r="M2221" t="str">
            <v>철재</v>
          </cell>
          <cell r="N2221" t="str">
            <v>1</v>
          </cell>
          <cell r="O2221" t="str">
            <v>가</v>
          </cell>
          <cell r="P2221" t="str">
            <v/>
          </cell>
          <cell r="Q2221" t="str">
            <v>도근점</v>
          </cell>
          <cell r="R2221" t="str">
            <v/>
          </cell>
          <cell r="S2221" t="str">
            <v>2014-07-10</v>
          </cell>
        </row>
        <row r="2222">
          <cell r="D2222" t="str">
            <v>W20477</v>
          </cell>
          <cell r="G2222" t="str">
            <v>43740D000004693</v>
          </cell>
          <cell r="H2222" t="str">
            <v>세계</v>
          </cell>
          <cell r="I2222" t="str">
            <v>407951.840</v>
          </cell>
          <cell r="J2222" t="str">
            <v>277467.360</v>
          </cell>
          <cell r="K2222" t="str">
            <v>32029-금계리</v>
          </cell>
          <cell r="L2222" t="str">
            <v>영동군 황간면 금계리 344-1</v>
          </cell>
          <cell r="M2222" t="str">
            <v>철재</v>
          </cell>
          <cell r="N2222" t="str">
            <v>1</v>
          </cell>
          <cell r="O2222" t="str">
            <v>가</v>
          </cell>
          <cell r="P2222" t="str">
            <v/>
          </cell>
          <cell r="Q2222" t="str">
            <v>도근점</v>
          </cell>
          <cell r="R2222" t="str">
            <v/>
          </cell>
          <cell r="S2222" t="str">
            <v>2014-07-10</v>
          </cell>
        </row>
        <row r="2223">
          <cell r="D2223" t="str">
            <v>W20478</v>
          </cell>
          <cell r="G2223" t="str">
            <v>43740D000004694</v>
          </cell>
          <cell r="H2223" t="str">
            <v>세계</v>
          </cell>
          <cell r="I2223" t="str">
            <v>407813.470</v>
          </cell>
          <cell r="J2223" t="str">
            <v>277501.320</v>
          </cell>
          <cell r="K2223" t="str">
            <v>32029-금계리</v>
          </cell>
          <cell r="L2223" t="str">
            <v>영동군 황간면 금계리 356-1</v>
          </cell>
          <cell r="M2223" t="str">
            <v>철재</v>
          </cell>
          <cell r="N2223" t="str">
            <v>1</v>
          </cell>
          <cell r="O2223" t="str">
            <v>가</v>
          </cell>
          <cell r="P2223" t="str">
            <v/>
          </cell>
          <cell r="Q2223" t="str">
            <v>도근점</v>
          </cell>
          <cell r="R2223" t="str">
            <v/>
          </cell>
          <cell r="S2223" t="str">
            <v>2014-07-10</v>
          </cell>
        </row>
        <row r="2224">
          <cell r="D2224" t="str">
            <v>W20479</v>
          </cell>
          <cell r="G2224" t="str">
            <v>43740D000004695</v>
          </cell>
          <cell r="H2224" t="str">
            <v>세계</v>
          </cell>
          <cell r="I2224" t="str">
            <v>407655.360</v>
          </cell>
          <cell r="J2224" t="str">
            <v>277580.090</v>
          </cell>
          <cell r="K2224" t="str">
            <v>32029-금계리</v>
          </cell>
          <cell r="L2224" t="str">
            <v>영동군 황간면 금계리 47-5</v>
          </cell>
          <cell r="M2224" t="str">
            <v>철재</v>
          </cell>
          <cell r="N2224" t="str">
            <v>1</v>
          </cell>
          <cell r="O2224" t="str">
            <v>가</v>
          </cell>
          <cell r="P2224" t="str">
            <v/>
          </cell>
          <cell r="Q2224" t="str">
            <v>도근점</v>
          </cell>
          <cell r="R2224" t="str">
            <v/>
          </cell>
          <cell r="S2224" t="str">
            <v>2014-07-10</v>
          </cell>
        </row>
        <row r="2225">
          <cell r="D2225" t="str">
            <v>W20480</v>
          </cell>
          <cell r="G2225" t="str">
            <v>43740D000004696</v>
          </cell>
          <cell r="H2225" t="str">
            <v>세계</v>
          </cell>
          <cell r="I2225" t="str">
            <v>407366.360</v>
          </cell>
          <cell r="J2225" t="str">
            <v>277380.270</v>
          </cell>
          <cell r="K2225" t="str">
            <v>32029-금계리</v>
          </cell>
          <cell r="L2225" t="str">
            <v>영동군 황간면 금계리 701-1</v>
          </cell>
          <cell r="M2225" t="str">
            <v>철재</v>
          </cell>
          <cell r="N2225" t="str">
            <v>1</v>
          </cell>
          <cell r="O2225" t="str">
            <v>가</v>
          </cell>
          <cell r="P2225" t="str">
            <v/>
          </cell>
          <cell r="Q2225" t="str">
            <v>도근점</v>
          </cell>
          <cell r="R2225" t="str">
            <v/>
          </cell>
          <cell r="S2225" t="str">
            <v>2014-07-10</v>
          </cell>
        </row>
        <row r="2226">
          <cell r="D2226" t="str">
            <v>W20483</v>
          </cell>
          <cell r="G2226" t="str">
            <v>43740D000004699</v>
          </cell>
          <cell r="H2226" t="str">
            <v>세계</v>
          </cell>
          <cell r="I2226" t="str">
            <v>405343.470</v>
          </cell>
          <cell r="J2226" t="str">
            <v>276982.900</v>
          </cell>
          <cell r="K2226" t="str">
            <v>32028-용암리</v>
          </cell>
          <cell r="L2226" t="str">
            <v>영동군 황간면 용암리 779</v>
          </cell>
          <cell r="M2226" t="str">
            <v>철재</v>
          </cell>
          <cell r="N2226" t="str">
            <v>1</v>
          </cell>
          <cell r="O2226" t="str">
            <v>가</v>
          </cell>
          <cell r="P2226" t="str">
            <v/>
          </cell>
          <cell r="Q2226" t="str">
            <v>도근점</v>
          </cell>
          <cell r="R2226" t="str">
            <v/>
          </cell>
          <cell r="S2226" t="str">
            <v>2014-07-11</v>
          </cell>
        </row>
        <row r="2227">
          <cell r="D2227" t="str">
            <v>W20484</v>
          </cell>
          <cell r="G2227" t="str">
            <v>43740D000004700</v>
          </cell>
          <cell r="H2227" t="str">
            <v>세계</v>
          </cell>
          <cell r="I2227" t="str">
            <v>405029.250</v>
          </cell>
          <cell r="J2227" t="str">
            <v>277027.130</v>
          </cell>
          <cell r="K2227" t="str">
            <v>32028-용암리</v>
          </cell>
          <cell r="L2227" t="str">
            <v>영동군 황간면 용암리 764-1</v>
          </cell>
          <cell r="M2227" t="str">
            <v>철재</v>
          </cell>
          <cell r="N2227" t="str">
            <v>1</v>
          </cell>
          <cell r="O2227" t="str">
            <v>가</v>
          </cell>
          <cell r="P2227" t="str">
            <v/>
          </cell>
          <cell r="Q2227" t="str">
            <v>도근점</v>
          </cell>
          <cell r="R2227" t="str">
            <v/>
          </cell>
          <cell r="S2227" t="str">
            <v>2014-07-11</v>
          </cell>
        </row>
        <row r="2228">
          <cell r="D2228" t="str">
            <v>W20485</v>
          </cell>
          <cell r="G2228" t="str">
            <v>43740D000004701</v>
          </cell>
          <cell r="H2228" t="str">
            <v>세계</v>
          </cell>
          <cell r="I2228" t="str">
            <v>404870.110</v>
          </cell>
          <cell r="J2228" t="str">
            <v>277152.980</v>
          </cell>
          <cell r="K2228" t="str">
            <v>32028-용암리</v>
          </cell>
          <cell r="L2228" t="str">
            <v>영동군 황간면 용암리 799</v>
          </cell>
          <cell r="M2228" t="str">
            <v>철재</v>
          </cell>
          <cell r="N2228" t="str">
            <v>1</v>
          </cell>
          <cell r="O2228" t="str">
            <v>가</v>
          </cell>
          <cell r="P2228" t="str">
            <v/>
          </cell>
          <cell r="Q2228" t="str">
            <v>도근점</v>
          </cell>
          <cell r="R2228" t="str">
            <v/>
          </cell>
          <cell r="S2228" t="str">
            <v>2014-07-11</v>
          </cell>
        </row>
        <row r="2229">
          <cell r="D2229" t="str">
            <v>W20486</v>
          </cell>
          <cell r="G2229" t="str">
            <v>43740D000004702</v>
          </cell>
          <cell r="H2229" t="str">
            <v>세계</v>
          </cell>
          <cell r="I2229" t="str">
            <v>404735.050</v>
          </cell>
          <cell r="J2229" t="str">
            <v>277466.800</v>
          </cell>
          <cell r="K2229" t="str">
            <v>32028-용암리</v>
          </cell>
          <cell r="L2229" t="str">
            <v>영동군 황간면 용암리 799</v>
          </cell>
          <cell r="M2229" t="str">
            <v>철재</v>
          </cell>
          <cell r="N2229" t="str">
            <v>1</v>
          </cell>
          <cell r="O2229" t="str">
            <v>가</v>
          </cell>
          <cell r="P2229" t="str">
            <v/>
          </cell>
          <cell r="Q2229" t="str">
            <v>도근점</v>
          </cell>
          <cell r="R2229" t="str">
            <v/>
          </cell>
          <cell r="S2229" t="str">
            <v>2014-07-11</v>
          </cell>
        </row>
        <row r="2230">
          <cell r="D2230" t="str">
            <v>W20487</v>
          </cell>
          <cell r="G2230" t="str">
            <v>43740D000004703</v>
          </cell>
          <cell r="H2230" t="str">
            <v>세계</v>
          </cell>
          <cell r="I2230" t="str">
            <v>404739.780</v>
          </cell>
          <cell r="J2230" t="str">
            <v>277657.790</v>
          </cell>
          <cell r="K2230" t="str">
            <v>32028-용암리</v>
          </cell>
          <cell r="L2230" t="str">
            <v>영동군 황간면 용암리 799</v>
          </cell>
          <cell r="M2230" t="str">
            <v>철재</v>
          </cell>
          <cell r="N2230" t="str">
            <v>1</v>
          </cell>
          <cell r="O2230" t="str">
            <v>가</v>
          </cell>
          <cell r="P2230" t="str">
            <v/>
          </cell>
          <cell r="Q2230" t="str">
            <v>도근점</v>
          </cell>
          <cell r="R2230" t="str">
            <v/>
          </cell>
          <cell r="S2230" t="str">
            <v>2014-07-11</v>
          </cell>
        </row>
        <row r="2231">
          <cell r="D2231" t="str">
            <v>W20488</v>
          </cell>
          <cell r="G2231" t="str">
            <v>43740D000004704</v>
          </cell>
          <cell r="H2231" t="str">
            <v>세계</v>
          </cell>
          <cell r="I2231" t="str">
            <v>404761.600</v>
          </cell>
          <cell r="J2231" t="str">
            <v>277864.150</v>
          </cell>
          <cell r="K2231" t="str">
            <v>32028-용암리</v>
          </cell>
          <cell r="L2231" t="str">
            <v>영동군 황간면 용암리 799</v>
          </cell>
          <cell r="M2231" t="str">
            <v>철재</v>
          </cell>
          <cell r="N2231" t="str">
            <v>1</v>
          </cell>
          <cell r="O2231" t="str">
            <v>가</v>
          </cell>
          <cell r="P2231" t="str">
            <v/>
          </cell>
          <cell r="Q2231" t="str">
            <v>도근점</v>
          </cell>
          <cell r="R2231" t="str">
            <v/>
          </cell>
          <cell r="S2231" t="str">
            <v>2014-07-11</v>
          </cell>
        </row>
        <row r="2232">
          <cell r="D2232" t="str">
            <v>W20490</v>
          </cell>
          <cell r="G2232" t="str">
            <v>43740D000004706</v>
          </cell>
          <cell r="H2232" t="str">
            <v>세계</v>
          </cell>
          <cell r="I2232" t="str">
            <v>404845.850</v>
          </cell>
          <cell r="J2232" t="str">
            <v>278397.570</v>
          </cell>
          <cell r="K2232" t="str">
            <v>32028-용암리</v>
          </cell>
          <cell r="L2232" t="str">
            <v>영동군 황간면 용암리 73-4</v>
          </cell>
          <cell r="M2232" t="str">
            <v>철재</v>
          </cell>
          <cell r="N2232" t="str">
            <v>1</v>
          </cell>
          <cell r="O2232" t="str">
            <v>가</v>
          </cell>
          <cell r="P2232" t="str">
            <v/>
          </cell>
          <cell r="Q2232" t="str">
            <v>도근점</v>
          </cell>
          <cell r="R2232" t="str">
            <v/>
          </cell>
          <cell r="S2232" t="str">
            <v>2014-07-11</v>
          </cell>
        </row>
        <row r="2233">
          <cell r="D2233" t="str">
            <v>W20491</v>
          </cell>
          <cell r="G2233" t="str">
            <v>43740D000004707</v>
          </cell>
          <cell r="H2233" t="str">
            <v>세계</v>
          </cell>
          <cell r="I2233" t="str">
            <v>405016.830</v>
          </cell>
          <cell r="J2233" t="str">
            <v>278454.030</v>
          </cell>
          <cell r="K2233" t="str">
            <v>32028-용암리</v>
          </cell>
          <cell r="L2233" t="str">
            <v>영동군 황간면 용암리 88-7</v>
          </cell>
          <cell r="M2233" t="str">
            <v>철재</v>
          </cell>
          <cell r="N2233" t="str">
            <v>1</v>
          </cell>
          <cell r="O2233" t="str">
            <v>가</v>
          </cell>
          <cell r="P2233" t="str">
            <v/>
          </cell>
          <cell r="Q2233" t="str">
            <v>도근점</v>
          </cell>
          <cell r="R2233" t="str">
            <v/>
          </cell>
          <cell r="S2233" t="str">
            <v>2014-07-11</v>
          </cell>
        </row>
        <row r="2234">
          <cell r="D2234" t="str">
            <v>W20492</v>
          </cell>
          <cell r="G2234" t="str">
            <v>43740D000004708</v>
          </cell>
          <cell r="H2234" t="str">
            <v>세계</v>
          </cell>
          <cell r="I2234" t="str">
            <v>405131.840</v>
          </cell>
          <cell r="J2234" t="str">
            <v>278547.730</v>
          </cell>
          <cell r="K2234" t="str">
            <v>32028-용암리</v>
          </cell>
          <cell r="L2234" t="str">
            <v>영동군 황간면 용암리 110-1</v>
          </cell>
          <cell r="M2234" t="str">
            <v>철재</v>
          </cell>
          <cell r="N2234" t="str">
            <v>1</v>
          </cell>
          <cell r="O2234" t="str">
            <v>가</v>
          </cell>
          <cell r="P2234" t="str">
            <v/>
          </cell>
          <cell r="Q2234" t="str">
            <v>도근점</v>
          </cell>
          <cell r="R2234" t="str">
            <v/>
          </cell>
          <cell r="S2234" t="str">
            <v>2014-07-11</v>
          </cell>
        </row>
        <row r="2235">
          <cell r="D2235" t="str">
            <v>W20493</v>
          </cell>
          <cell r="G2235" t="str">
            <v>43740D000004709</v>
          </cell>
          <cell r="H2235" t="str">
            <v>세계</v>
          </cell>
          <cell r="I2235" t="str">
            <v>405456.420</v>
          </cell>
          <cell r="J2235" t="str">
            <v>278718.410</v>
          </cell>
          <cell r="K2235" t="str">
            <v>32028-용암리</v>
          </cell>
          <cell r="L2235" t="str">
            <v>영동군 황간면 용암리 743</v>
          </cell>
          <cell r="M2235" t="str">
            <v>철재</v>
          </cell>
          <cell r="N2235" t="str">
            <v>1</v>
          </cell>
          <cell r="O2235" t="str">
            <v>가</v>
          </cell>
          <cell r="P2235" t="str">
            <v/>
          </cell>
          <cell r="Q2235" t="str">
            <v>도근점</v>
          </cell>
          <cell r="R2235" t="str">
            <v/>
          </cell>
          <cell r="S2235" t="str">
            <v>2014-07-11</v>
          </cell>
        </row>
        <row r="2236">
          <cell r="D2236" t="str">
            <v>W20494</v>
          </cell>
          <cell r="G2236" t="str">
            <v>43740D000004710</v>
          </cell>
          <cell r="H2236" t="str">
            <v>세계</v>
          </cell>
          <cell r="I2236" t="str">
            <v>405716.090</v>
          </cell>
          <cell r="J2236" t="str">
            <v>278664.920</v>
          </cell>
          <cell r="K2236" t="str">
            <v>32028-용암리</v>
          </cell>
          <cell r="L2236" t="str">
            <v>영동군 황간면 용암리 11</v>
          </cell>
          <cell r="M2236" t="str">
            <v>철재</v>
          </cell>
          <cell r="N2236" t="str">
            <v>1</v>
          </cell>
          <cell r="O2236" t="str">
            <v>가</v>
          </cell>
          <cell r="P2236" t="str">
            <v/>
          </cell>
          <cell r="Q2236" t="str">
            <v>도근점</v>
          </cell>
          <cell r="R2236" t="str">
            <v/>
          </cell>
          <cell r="S2236" t="str">
            <v>2014-07-11</v>
          </cell>
        </row>
        <row r="2237">
          <cell r="D2237" t="str">
            <v>W20495</v>
          </cell>
          <cell r="G2237" t="str">
            <v>43740D000004711</v>
          </cell>
          <cell r="H2237" t="str">
            <v>세계</v>
          </cell>
          <cell r="I2237" t="str">
            <v>405798.540</v>
          </cell>
          <cell r="J2237" t="str">
            <v>278645.100</v>
          </cell>
          <cell r="K2237" t="str">
            <v>32028-용암리</v>
          </cell>
          <cell r="L2237" t="str">
            <v>영동군 황간면 용암리 743</v>
          </cell>
          <cell r="M2237" t="str">
            <v>철재</v>
          </cell>
          <cell r="N2237" t="str">
            <v>1</v>
          </cell>
          <cell r="O2237" t="str">
            <v>가</v>
          </cell>
          <cell r="P2237" t="str">
            <v/>
          </cell>
          <cell r="Q2237" t="str">
            <v>도근점</v>
          </cell>
          <cell r="R2237" t="str">
            <v/>
          </cell>
          <cell r="S2237" t="str">
            <v>2014-07-11</v>
          </cell>
        </row>
        <row r="2238">
          <cell r="D2238" t="str">
            <v>W20496</v>
          </cell>
          <cell r="G2238" t="str">
            <v>43740D000004712</v>
          </cell>
          <cell r="H2238" t="str">
            <v>세계</v>
          </cell>
          <cell r="I2238" t="str">
            <v>405225.120</v>
          </cell>
          <cell r="J2238" t="str">
            <v>279675.890</v>
          </cell>
          <cell r="K2238" t="str">
            <v>32027-원촌리</v>
          </cell>
          <cell r="L2238" t="str">
            <v>영동군 황간면 원촌리 180-2</v>
          </cell>
          <cell r="M2238" t="str">
            <v>철재</v>
          </cell>
          <cell r="N2238" t="str">
            <v>1</v>
          </cell>
          <cell r="O2238" t="str">
            <v>가</v>
          </cell>
          <cell r="P2238" t="str">
            <v/>
          </cell>
          <cell r="Q2238" t="str">
            <v>도근점</v>
          </cell>
          <cell r="R2238" t="str">
            <v/>
          </cell>
          <cell r="S2238" t="str">
            <v>2014-07-11</v>
          </cell>
        </row>
        <row r="2239">
          <cell r="D2239" t="str">
            <v>W20497</v>
          </cell>
          <cell r="G2239" t="str">
            <v>43740D000004713</v>
          </cell>
          <cell r="H2239" t="str">
            <v>세계</v>
          </cell>
          <cell r="I2239" t="str">
            <v>405327.400</v>
          </cell>
          <cell r="J2239" t="str">
            <v>279611.660</v>
          </cell>
          <cell r="K2239" t="str">
            <v>32027-원촌리</v>
          </cell>
          <cell r="L2239" t="str">
            <v>영동군 황간면 원촌리 185-2</v>
          </cell>
          <cell r="M2239" t="str">
            <v>철재</v>
          </cell>
          <cell r="N2239" t="str">
            <v>1</v>
          </cell>
          <cell r="O2239" t="str">
            <v>가</v>
          </cell>
          <cell r="P2239" t="str">
            <v/>
          </cell>
          <cell r="Q2239" t="str">
            <v>도근점</v>
          </cell>
          <cell r="R2239" t="str">
            <v/>
          </cell>
          <cell r="S2239" t="str">
            <v>2014-07-11</v>
          </cell>
        </row>
        <row r="2240">
          <cell r="D2240" t="str">
            <v>W20498</v>
          </cell>
          <cell r="G2240" t="str">
            <v>43740D000004714</v>
          </cell>
          <cell r="H2240" t="str">
            <v>세계</v>
          </cell>
          <cell r="I2240" t="str">
            <v>405117.680</v>
          </cell>
          <cell r="J2240" t="str">
            <v>279417.730</v>
          </cell>
          <cell r="K2240" t="str">
            <v>32027-원촌리</v>
          </cell>
          <cell r="L2240" t="str">
            <v>영동군 황간면 원촌리 271</v>
          </cell>
          <cell r="M2240" t="str">
            <v>철재</v>
          </cell>
          <cell r="N2240" t="str">
            <v>1</v>
          </cell>
          <cell r="O2240" t="str">
            <v>가</v>
          </cell>
          <cell r="P2240" t="str">
            <v/>
          </cell>
          <cell r="Q2240" t="str">
            <v>도근점</v>
          </cell>
          <cell r="R2240" t="str">
            <v/>
          </cell>
          <cell r="S2240" t="str">
            <v>2014-07-11</v>
          </cell>
        </row>
        <row r="2241">
          <cell r="D2241" t="str">
            <v>W20499</v>
          </cell>
          <cell r="G2241" t="str">
            <v>43740D000004715</v>
          </cell>
          <cell r="H2241" t="str">
            <v>세계</v>
          </cell>
          <cell r="I2241" t="str">
            <v>404984.720</v>
          </cell>
          <cell r="J2241" t="str">
            <v>279290.050</v>
          </cell>
          <cell r="K2241" t="str">
            <v>32027-원촌리</v>
          </cell>
          <cell r="L2241" t="str">
            <v>영동군 황간면 원촌리 273</v>
          </cell>
          <cell r="M2241" t="str">
            <v>철재</v>
          </cell>
          <cell r="N2241" t="str">
            <v>1</v>
          </cell>
          <cell r="O2241" t="str">
            <v>가</v>
          </cell>
          <cell r="P2241" t="str">
            <v/>
          </cell>
          <cell r="Q2241" t="str">
            <v>도근점</v>
          </cell>
          <cell r="R2241" t="str">
            <v/>
          </cell>
          <cell r="S2241" t="str">
            <v>2014-07-11</v>
          </cell>
        </row>
        <row r="2242">
          <cell r="D2242" t="str">
            <v>W20500</v>
          </cell>
          <cell r="G2242" t="str">
            <v>43740D000004716</v>
          </cell>
          <cell r="H2242" t="str">
            <v>세계</v>
          </cell>
          <cell r="I2242" t="str">
            <v>404862.450</v>
          </cell>
          <cell r="J2242" t="str">
            <v>279475.960</v>
          </cell>
          <cell r="K2242" t="str">
            <v>32027-원촌리</v>
          </cell>
          <cell r="L2242" t="str">
            <v>영동군 황간면 원촌리 270</v>
          </cell>
          <cell r="M2242" t="str">
            <v>철재</v>
          </cell>
          <cell r="N2242" t="str">
            <v>1</v>
          </cell>
          <cell r="O2242" t="str">
            <v>가</v>
          </cell>
          <cell r="P2242" t="str">
            <v/>
          </cell>
          <cell r="Q2242" t="str">
            <v>도근점</v>
          </cell>
          <cell r="R2242" t="str">
            <v/>
          </cell>
          <cell r="S2242" t="str">
            <v>2014-07-11</v>
          </cell>
        </row>
        <row r="2243">
          <cell r="D2243" t="str">
            <v>W20501</v>
          </cell>
          <cell r="G2243" t="str">
            <v>43740D000004717</v>
          </cell>
          <cell r="H2243" t="str">
            <v>세계</v>
          </cell>
          <cell r="I2243" t="str">
            <v>404822.670</v>
          </cell>
          <cell r="J2243" t="str">
            <v>279551.830</v>
          </cell>
          <cell r="K2243" t="str">
            <v>32027-원촌리</v>
          </cell>
          <cell r="L2243" t="str">
            <v>영동군 황간면 원촌리 257-1</v>
          </cell>
          <cell r="M2243" t="str">
            <v>철재</v>
          </cell>
          <cell r="N2243" t="str">
            <v>1</v>
          </cell>
          <cell r="O2243" t="str">
            <v>가</v>
          </cell>
          <cell r="P2243" t="str">
            <v/>
          </cell>
          <cell r="Q2243" t="str">
            <v>도근점</v>
          </cell>
          <cell r="R2243" t="str">
            <v/>
          </cell>
          <cell r="S2243" t="str">
            <v>2014-07-11</v>
          </cell>
        </row>
        <row r="2244">
          <cell r="D2244" t="str">
            <v>W20503</v>
          </cell>
          <cell r="G2244" t="str">
            <v>43740D000004719</v>
          </cell>
          <cell r="H2244" t="str">
            <v>세계</v>
          </cell>
          <cell r="I2244" t="str">
            <v>404406.250</v>
          </cell>
          <cell r="J2244" t="str">
            <v>280147.930</v>
          </cell>
          <cell r="K2244" t="str">
            <v>32027-원촌리</v>
          </cell>
          <cell r="L2244" t="str">
            <v>영동군 황간면 원촌리 48-4</v>
          </cell>
          <cell r="M2244" t="str">
            <v>철재</v>
          </cell>
          <cell r="N2244" t="str">
            <v>1</v>
          </cell>
          <cell r="O2244" t="str">
            <v>가</v>
          </cell>
          <cell r="P2244" t="str">
            <v/>
          </cell>
          <cell r="Q2244" t="str">
            <v>도근점</v>
          </cell>
          <cell r="R2244" t="str">
            <v/>
          </cell>
          <cell r="S2244" t="str">
            <v>2014-07-11</v>
          </cell>
        </row>
        <row r="2245">
          <cell r="D2245" t="str">
            <v>W20504</v>
          </cell>
          <cell r="G2245" t="str">
            <v>43740D000004720</v>
          </cell>
          <cell r="H2245" t="str">
            <v>세계</v>
          </cell>
          <cell r="I2245" t="str">
            <v>404596.610</v>
          </cell>
          <cell r="J2245" t="str">
            <v>280188.120</v>
          </cell>
          <cell r="K2245" t="str">
            <v>32027-원촌리</v>
          </cell>
          <cell r="L2245" t="str">
            <v>영동군 황간면 원촌리 277</v>
          </cell>
          <cell r="M2245" t="str">
            <v>철재</v>
          </cell>
          <cell r="N2245" t="str">
            <v>1</v>
          </cell>
          <cell r="O2245" t="str">
            <v>가</v>
          </cell>
          <cell r="P2245" t="str">
            <v/>
          </cell>
          <cell r="Q2245" t="str">
            <v>도근점</v>
          </cell>
          <cell r="R2245" t="str">
            <v/>
          </cell>
          <cell r="S2245" t="str">
            <v>2014-07-11</v>
          </cell>
        </row>
        <row r="2246">
          <cell r="D2246" t="str">
            <v>W20505</v>
          </cell>
          <cell r="G2246" t="str">
            <v>43740D000004721</v>
          </cell>
          <cell r="H2246" t="str">
            <v>세계</v>
          </cell>
          <cell r="I2246" t="str">
            <v>402469.900</v>
          </cell>
          <cell r="J2246" t="str">
            <v>279186.740</v>
          </cell>
          <cell r="K2246" t="str">
            <v>32032-노근리</v>
          </cell>
          <cell r="L2246" t="str">
            <v>영동군 황간면 노근리 877</v>
          </cell>
          <cell r="M2246" t="str">
            <v>철재</v>
          </cell>
          <cell r="N2246" t="str">
            <v>1</v>
          </cell>
          <cell r="O2246" t="str">
            <v>가</v>
          </cell>
          <cell r="P2246" t="str">
            <v/>
          </cell>
          <cell r="Q2246" t="str">
            <v>도근점</v>
          </cell>
          <cell r="R2246" t="str">
            <v/>
          </cell>
          <cell r="S2246" t="str">
            <v>2014-07-11</v>
          </cell>
        </row>
        <row r="2247">
          <cell r="D2247" t="str">
            <v>W20506</v>
          </cell>
          <cell r="G2247" t="str">
            <v>43740D000004722</v>
          </cell>
          <cell r="H2247" t="str">
            <v>세계</v>
          </cell>
          <cell r="I2247" t="str">
            <v>402663.720</v>
          </cell>
          <cell r="J2247" t="str">
            <v>279265.320</v>
          </cell>
          <cell r="K2247" t="str">
            <v>32032-노근리</v>
          </cell>
          <cell r="L2247" t="str">
            <v>영동군 황간면 노근리 534-1</v>
          </cell>
          <cell r="M2247" t="str">
            <v>철재</v>
          </cell>
          <cell r="N2247" t="str">
            <v>1</v>
          </cell>
          <cell r="O2247" t="str">
            <v>가</v>
          </cell>
          <cell r="P2247" t="str">
            <v/>
          </cell>
          <cell r="Q2247" t="str">
            <v>도근점</v>
          </cell>
          <cell r="R2247" t="str">
            <v/>
          </cell>
          <cell r="S2247" t="str">
            <v>2014-07-11</v>
          </cell>
        </row>
        <row r="2248">
          <cell r="D2248" t="str">
            <v>W20510</v>
          </cell>
          <cell r="G2248" t="str">
            <v>43740D000004726</v>
          </cell>
          <cell r="H2248" t="str">
            <v>세계</v>
          </cell>
          <cell r="I2248" t="str">
            <v>395365.880</v>
          </cell>
          <cell r="J2248" t="str">
            <v>287334.320</v>
          </cell>
          <cell r="K2248" t="str">
            <v>34028-어촌리</v>
          </cell>
          <cell r="L2248" t="str">
            <v>영동군 매곡면 어촌리 695</v>
          </cell>
          <cell r="M2248" t="str">
            <v>철재</v>
          </cell>
          <cell r="N2248" t="str">
            <v>1</v>
          </cell>
          <cell r="O2248" t="str">
            <v>가</v>
          </cell>
          <cell r="P2248" t="str">
            <v/>
          </cell>
          <cell r="Q2248" t="str">
            <v>도근점</v>
          </cell>
          <cell r="R2248" t="str">
            <v/>
          </cell>
          <cell r="S2248" t="str">
            <v>2014-07-11</v>
          </cell>
        </row>
        <row r="2249">
          <cell r="D2249" t="str">
            <v>W20511</v>
          </cell>
          <cell r="G2249" t="str">
            <v>43740D000004727</v>
          </cell>
          <cell r="H2249" t="str">
            <v>세계</v>
          </cell>
          <cell r="I2249" t="str">
            <v>395450.540</v>
          </cell>
          <cell r="J2249" t="str">
            <v>287321.630</v>
          </cell>
          <cell r="K2249" t="str">
            <v>34028-어촌리</v>
          </cell>
          <cell r="L2249" t="str">
            <v>영동군 매곡면 어촌리 산 64</v>
          </cell>
          <cell r="M2249" t="str">
            <v>철재</v>
          </cell>
          <cell r="N2249" t="str">
            <v>1</v>
          </cell>
          <cell r="O2249" t="str">
            <v>가</v>
          </cell>
          <cell r="P2249" t="str">
            <v/>
          </cell>
          <cell r="Q2249" t="str">
            <v>도근점</v>
          </cell>
          <cell r="R2249" t="str">
            <v/>
          </cell>
          <cell r="S2249" t="str">
            <v>2014-07-11</v>
          </cell>
        </row>
        <row r="2250">
          <cell r="D2250" t="str">
            <v>W20512</v>
          </cell>
          <cell r="G2250" t="str">
            <v>43740D000004728</v>
          </cell>
          <cell r="H2250" t="str">
            <v>세계</v>
          </cell>
          <cell r="I2250" t="str">
            <v>395493.450</v>
          </cell>
          <cell r="J2250" t="str">
            <v>287195.020</v>
          </cell>
          <cell r="K2250" t="str">
            <v>34028-어촌리</v>
          </cell>
          <cell r="L2250" t="str">
            <v>영동군 매곡면 어촌리 608</v>
          </cell>
          <cell r="M2250" t="str">
            <v>철재</v>
          </cell>
          <cell r="N2250" t="str">
            <v>1</v>
          </cell>
          <cell r="O2250" t="str">
            <v>가</v>
          </cell>
          <cell r="P2250" t="str">
            <v/>
          </cell>
          <cell r="Q2250" t="str">
            <v>도근점</v>
          </cell>
          <cell r="R2250" t="str">
            <v/>
          </cell>
          <cell r="S2250" t="str">
            <v>2014-07-11</v>
          </cell>
        </row>
        <row r="2251">
          <cell r="D2251" t="str">
            <v>W20513</v>
          </cell>
          <cell r="G2251" t="str">
            <v>43740D000004729</v>
          </cell>
          <cell r="H2251" t="str">
            <v>세계</v>
          </cell>
          <cell r="I2251" t="str">
            <v>395574.020</v>
          </cell>
          <cell r="J2251" t="str">
            <v>287137.990</v>
          </cell>
          <cell r="K2251" t="str">
            <v>34028-어촌리</v>
          </cell>
          <cell r="L2251" t="str">
            <v>영동군 매곡면 어촌리 605-3</v>
          </cell>
          <cell r="M2251" t="str">
            <v>철재</v>
          </cell>
          <cell r="N2251" t="str">
            <v>1</v>
          </cell>
          <cell r="O2251" t="str">
            <v>가</v>
          </cell>
          <cell r="P2251" t="str">
            <v/>
          </cell>
          <cell r="Q2251" t="str">
            <v>도근점</v>
          </cell>
          <cell r="R2251" t="str">
            <v/>
          </cell>
          <cell r="S2251" t="str">
            <v>2014-07-11</v>
          </cell>
        </row>
        <row r="2252">
          <cell r="D2252" t="str">
            <v>W20514</v>
          </cell>
          <cell r="G2252" t="str">
            <v>43740D000004730</v>
          </cell>
          <cell r="H2252" t="str">
            <v>세계</v>
          </cell>
          <cell r="I2252" t="str">
            <v>395425.710</v>
          </cell>
          <cell r="J2252" t="str">
            <v>287160.300</v>
          </cell>
          <cell r="K2252" t="str">
            <v>34028-어촌리</v>
          </cell>
          <cell r="L2252" t="str">
            <v>영동군 매곡면 어촌리 산 86</v>
          </cell>
          <cell r="M2252" t="str">
            <v>철재</v>
          </cell>
          <cell r="N2252" t="str">
            <v>1</v>
          </cell>
          <cell r="O2252" t="str">
            <v>가</v>
          </cell>
          <cell r="P2252" t="str">
            <v/>
          </cell>
          <cell r="Q2252" t="str">
            <v>도근점</v>
          </cell>
          <cell r="R2252" t="str">
            <v/>
          </cell>
          <cell r="S2252" t="str">
            <v>2014-07-11</v>
          </cell>
        </row>
        <row r="2253">
          <cell r="D2253" t="str">
            <v>W20515</v>
          </cell>
          <cell r="G2253" t="str">
            <v>43740D000004731</v>
          </cell>
          <cell r="H2253" t="str">
            <v>세계</v>
          </cell>
          <cell r="I2253" t="str">
            <v>395487.190</v>
          </cell>
          <cell r="J2253" t="str">
            <v>285923.790</v>
          </cell>
          <cell r="K2253" t="str">
            <v>34026-강진리</v>
          </cell>
          <cell r="L2253" t="str">
            <v>영동군 매곡면 강진리 산97-14</v>
          </cell>
          <cell r="M2253" t="str">
            <v>철재</v>
          </cell>
          <cell r="N2253" t="str">
            <v>1</v>
          </cell>
          <cell r="O2253" t="str">
            <v>가</v>
          </cell>
          <cell r="P2253" t="str">
            <v/>
          </cell>
          <cell r="Q2253" t="str">
            <v>도근점</v>
          </cell>
          <cell r="R2253" t="str">
            <v/>
          </cell>
          <cell r="S2253" t="str">
            <v>2014-07-11</v>
          </cell>
        </row>
        <row r="2254">
          <cell r="D2254" t="str">
            <v>W20516</v>
          </cell>
          <cell r="G2254" t="str">
            <v>43740D000004732</v>
          </cell>
          <cell r="H2254" t="str">
            <v>세계</v>
          </cell>
          <cell r="I2254" t="str">
            <v>395582.580</v>
          </cell>
          <cell r="J2254" t="str">
            <v>285915.100</v>
          </cell>
          <cell r="K2254" t="str">
            <v>34026-강진리</v>
          </cell>
          <cell r="L2254" t="str">
            <v>영동군 매곡면 강진리 산 97-10</v>
          </cell>
          <cell r="M2254" t="str">
            <v>철재</v>
          </cell>
          <cell r="N2254" t="str">
            <v>1</v>
          </cell>
          <cell r="O2254" t="str">
            <v>가</v>
          </cell>
          <cell r="P2254" t="str">
            <v/>
          </cell>
          <cell r="Q2254" t="str">
            <v>도근점</v>
          </cell>
          <cell r="R2254" t="str">
            <v/>
          </cell>
          <cell r="S2254" t="str">
            <v>2014-07-11</v>
          </cell>
        </row>
        <row r="2255">
          <cell r="D2255" t="str">
            <v>W20517</v>
          </cell>
          <cell r="G2255" t="str">
            <v>43740D000004733</v>
          </cell>
          <cell r="H2255" t="str">
            <v>세계</v>
          </cell>
          <cell r="I2255" t="str">
            <v>395674.960</v>
          </cell>
          <cell r="J2255" t="str">
            <v>285913.250</v>
          </cell>
          <cell r="K2255" t="str">
            <v>34026-강진리</v>
          </cell>
          <cell r="L2255" t="str">
            <v>영동군 매곡면 강진리 산 98-2</v>
          </cell>
          <cell r="M2255" t="str">
            <v>철재</v>
          </cell>
          <cell r="N2255" t="str">
            <v>1</v>
          </cell>
          <cell r="O2255" t="str">
            <v>가</v>
          </cell>
          <cell r="P2255" t="str">
            <v/>
          </cell>
          <cell r="Q2255" t="str">
            <v>도근점</v>
          </cell>
          <cell r="R2255" t="str">
            <v/>
          </cell>
          <cell r="S2255" t="str">
            <v>2014-07-11</v>
          </cell>
        </row>
        <row r="2256">
          <cell r="D2256" t="str">
            <v>W20519</v>
          </cell>
          <cell r="G2256" t="str">
            <v>43740D000004735</v>
          </cell>
          <cell r="H2256" t="str">
            <v>세계</v>
          </cell>
          <cell r="I2256" t="str">
            <v>395991.830</v>
          </cell>
          <cell r="J2256" t="str">
            <v>285840.740</v>
          </cell>
          <cell r="K2256" t="str">
            <v>34026-강진리</v>
          </cell>
          <cell r="L2256" t="str">
            <v>영동군 매곡면 강진리 1108</v>
          </cell>
          <cell r="M2256" t="str">
            <v>철재</v>
          </cell>
          <cell r="N2256" t="str">
            <v>1</v>
          </cell>
          <cell r="O2256" t="str">
            <v>가</v>
          </cell>
          <cell r="P2256" t="str">
            <v/>
          </cell>
          <cell r="Q2256" t="str">
            <v>도근점</v>
          </cell>
          <cell r="R2256" t="str">
            <v/>
          </cell>
          <cell r="S2256" t="str">
            <v>2014-07-11</v>
          </cell>
        </row>
        <row r="2257">
          <cell r="D2257" t="str">
            <v>W20520</v>
          </cell>
          <cell r="G2257" t="str">
            <v>43740D000004736</v>
          </cell>
          <cell r="H2257" t="str">
            <v>세계</v>
          </cell>
          <cell r="I2257" t="str">
            <v>395995.140</v>
          </cell>
          <cell r="J2257" t="str">
            <v>285685.110</v>
          </cell>
          <cell r="K2257" t="str">
            <v>34026-강진리</v>
          </cell>
          <cell r="L2257" t="str">
            <v>영동군 매곡면 강진리 1108</v>
          </cell>
          <cell r="M2257" t="str">
            <v>철재</v>
          </cell>
          <cell r="N2257" t="str">
            <v>1</v>
          </cell>
          <cell r="O2257" t="str">
            <v>가</v>
          </cell>
          <cell r="P2257" t="str">
            <v/>
          </cell>
          <cell r="Q2257" t="str">
            <v>도근점</v>
          </cell>
          <cell r="R2257" t="str">
            <v/>
          </cell>
          <cell r="S2257" t="str">
            <v>2014-07-11</v>
          </cell>
        </row>
        <row r="2258">
          <cell r="D2258" t="str">
            <v>W20521</v>
          </cell>
          <cell r="G2258" t="str">
            <v>43740D000004737</v>
          </cell>
          <cell r="H2258" t="str">
            <v>세계</v>
          </cell>
          <cell r="I2258" t="str">
            <v>395948.020</v>
          </cell>
          <cell r="J2258" t="str">
            <v>285500.570</v>
          </cell>
          <cell r="K2258" t="str">
            <v>34026-강진리</v>
          </cell>
          <cell r="L2258" t="str">
            <v>영동군 매곡면 강진리 1108</v>
          </cell>
          <cell r="M2258" t="str">
            <v>철재</v>
          </cell>
          <cell r="N2258" t="str">
            <v>1</v>
          </cell>
          <cell r="O2258" t="str">
            <v>가</v>
          </cell>
          <cell r="P2258" t="str">
            <v/>
          </cell>
          <cell r="Q2258" t="str">
            <v>도근점</v>
          </cell>
          <cell r="R2258" t="str">
            <v/>
          </cell>
          <cell r="S2258" t="str">
            <v>2014-07-11</v>
          </cell>
        </row>
        <row r="2259">
          <cell r="D2259" t="str">
            <v>W20522</v>
          </cell>
          <cell r="G2259" t="str">
            <v>43740D000004738</v>
          </cell>
          <cell r="H2259" t="str">
            <v>세계</v>
          </cell>
          <cell r="I2259" t="str">
            <v>395745.150</v>
          </cell>
          <cell r="J2259" t="str">
            <v>285437.520</v>
          </cell>
          <cell r="K2259" t="str">
            <v>34026-강진리</v>
          </cell>
          <cell r="L2259" t="str">
            <v>영동군 매곡면 강진리 1108</v>
          </cell>
          <cell r="M2259" t="str">
            <v>철재</v>
          </cell>
          <cell r="N2259" t="str">
            <v>1</v>
          </cell>
          <cell r="O2259" t="str">
            <v>가</v>
          </cell>
          <cell r="P2259" t="str">
            <v/>
          </cell>
          <cell r="Q2259" t="str">
            <v>도근점</v>
          </cell>
          <cell r="R2259" t="str">
            <v/>
          </cell>
          <cell r="S2259" t="str">
            <v>2014-07-11</v>
          </cell>
        </row>
        <row r="2260">
          <cell r="D2260" t="str">
            <v>W20523</v>
          </cell>
          <cell r="G2260" t="str">
            <v>43740D000004739</v>
          </cell>
          <cell r="H2260" t="str">
            <v>세계</v>
          </cell>
          <cell r="I2260" t="str">
            <v>396088.950</v>
          </cell>
          <cell r="J2260" t="str">
            <v>285415.990</v>
          </cell>
          <cell r="K2260" t="str">
            <v>34026-강진리</v>
          </cell>
          <cell r="L2260" t="str">
            <v>영동군 매곡면 강진리 1114</v>
          </cell>
          <cell r="M2260" t="str">
            <v>철재</v>
          </cell>
          <cell r="N2260" t="str">
            <v>1</v>
          </cell>
          <cell r="O2260" t="str">
            <v>가</v>
          </cell>
          <cell r="P2260" t="str">
            <v/>
          </cell>
          <cell r="Q2260" t="str">
            <v>도근점</v>
          </cell>
          <cell r="R2260" t="str">
            <v/>
          </cell>
          <cell r="S2260" t="str">
            <v>2014-07-11</v>
          </cell>
        </row>
        <row r="2261">
          <cell r="D2261" t="str">
            <v>W20524</v>
          </cell>
          <cell r="G2261" t="str">
            <v>43740D000004740</v>
          </cell>
          <cell r="H2261" t="str">
            <v>세계</v>
          </cell>
          <cell r="I2261" t="str">
            <v>396321.310</v>
          </cell>
          <cell r="J2261" t="str">
            <v>285415.220</v>
          </cell>
          <cell r="K2261" t="str">
            <v>34026-강진리</v>
          </cell>
          <cell r="L2261" t="str">
            <v>영동군 매곡면 강진리 1108</v>
          </cell>
          <cell r="M2261" t="str">
            <v>철재</v>
          </cell>
          <cell r="N2261" t="str">
            <v>1</v>
          </cell>
          <cell r="O2261" t="str">
            <v>가</v>
          </cell>
          <cell r="P2261" t="str">
            <v/>
          </cell>
          <cell r="Q2261" t="str">
            <v>도근점</v>
          </cell>
          <cell r="R2261" t="str">
            <v/>
          </cell>
          <cell r="S2261" t="str">
            <v>2014-07-11</v>
          </cell>
        </row>
        <row r="2262">
          <cell r="D2262" t="str">
            <v>W20525</v>
          </cell>
          <cell r="G2262" t="str">
            <v>43740D000004741</v>
          </cell>
          <cell r="H2262" t="str">
            <v>세계</v>
          </cell>
          <cell r="I2262" t="str">
            <v>393649.000</v>
          </cell>
          <cell r="J2262" t="str">
            <v>280790.480</v>
          </cell>
          <cell r="K2262" t="str">
            <v>35023-하도대리</v>
          </cell>
          <cell r="L2262" t="str">
            <v>영동군 상촌면 하도대리 632</v>
          </cell>
          <cell r="M2262" t="str">
            <v>철재</v>
          </cell>
          <cell r="N2262" t="str">
            <v>1</v>
          </cell>
          <cell r="O2262" t="str">
            <v>가</v>
          </cell>
          <cell r="P2262" t="str">
            <v/>
          </cell>
          <cell r="Q2262" t="str">
            <v>도근점</v>
          </cell>
          <cell r="R2262" t="str">
            <v/>
          </cell>
          <cell r="S2262" t="str">
            <v>2014-07-09</v>
          </cell>
        </row>
        <row r="2263">
          <cell r="D2263" t="str">
            <v>W20526</v>
          </cell>
          <cell r="G2263" t="str">
            <v>43740D000004742</v>
          </cell>
          <cell r="H2263" t="str">
            <v>세계</v>
          </cell>
          <cell r="I2263" t="str">
            <v>393423.490</v>
          </cell>
          <cell r="J2263" t="str">
            <v>280765.820</v>
          </cell>
          <cell r="K2263" t="str">
            <v>35023-하도대리</v>
          </cell>
          <cell r="L2263" t="str">
            <v>영동군 상촌면 하도대리 637</v>
          </cell>
          <cell r="M2263" t="str">
            <v>철재</v>
          </cell>
          <cell r="N2263" t="str">
            <v>1</v>
          </cell>
          <cell r="O2263" t="str">
            <v>가</v>
          </cell>
          <cell r="P2263" t="str">
            <v/>
          </cell>
          <cell r="Q2263" t="str">
            <v>도근점</v>
          </cell>
          <cell r="R2263" t="str">
            <v/>
          </cell>
          <cell r="S2263" t="str">
            <v>2014-07-09</v>
          </cell>
        </row>
        <row r="2264">
          <cell r="D2264" t="str">
            <v>W20527</v>
          </cell>
          <cell r="G2264" t="str">
            <v>43740D000004743</v>
          </cell>
          <cell r="H2264" t="str">
            <v>세계</v>
          </cell>
          <cell r="I2264" t="str">
            <v>393327.500</v>
          </cell>
          <cell r="J2264" t="str">
            <v>280785.480</v>
          </cell>
          <cell r="K2264" t="str">
            <v>35023-하도대리</v>
          </cell>
          <cell r="L2264" t="str">
            <v>영동군 상촌면 하도대리 112-2</v>
          </cell>
          <cell r="M2264" t="str">
            <v>철재</v>
          </cell>
          <cell r="N2264" t="str">
            <v>1</v>
          </cell>
          <cell r="O2264" t="str">
            <v>가</v>
          </cell>
          <cell r="P2264" t="str">
            <v/>
          </cell>
          <cell r="Q2264" t="str">
            <v>도근점</v>
          </cell>
          <cell r="R2264" t="str">
            <v/>
          </cell>
          <cell r="S2264" t="str">
            <v>2014-07-09</v>
          </cell>
        </row>
        <row r="2265">
          <cell r="D2265" t="str">
            <v>W20528</v>
          </cell>
          <cell r="G2265" t="str">
            <v>43740D000004744</v>
          </cell>
          <cell r="H2265" t="str">
            <v>세계</v>
          </cell>
          <cell r="I2265" t="str">
            <v>393099.490</v>
          </cell>
          <cell r="J2265" t="str">
            <v>280768.510</v>
          </cell>
          <cell r="K2265" t="str">
            <v>35023-하도대리</v>
          </cell>
          <cell r="L2265" t="str">
            <v>영동군 상촌면 하도대리 121-2</v>
          </cell>
          <cell r="M2265" t="str">
            <v>철재</v>
          </cell>
          <cell r="N2265" t="str">
            <v>1</v>
          </cell>
          <cell r="O2265" t="str">
            <v>가</v>
          </cell>
          <cell r="P2265" t="str">
            <v/>
          </cell>
          <cell r="Q2265" t="str">
            <v>도근점</v>
          </cell>
          <cell r="R2265" t="str">
            <v/>
          </cell>
          <cell r="S2265" t="str">
            <v>2014-07-09</v>
          </cell>
        </row>
        <row r="2266">
          <cell r="D2266" t="str">
            <v>W20529</v>
          </cell>
          <cell r="G2266" t="str">
            <v>43740D000004745</v>
          </cell>
          <cell r="H2266" t="str">
            <v>세계</v>
          </cell>
          <cell r="I2266" t="str">
            <v>392953.900</v>
          </cell>
          <cell r="J2266" t="str">
            <v>280703.610</v>
          </cell>
          <cell r="K2266" t="str">
            <v>35023-하도대리</v>
          </cell>
          <cell r="L2266" t="str">
            <v>영동군 상촌면 하도대리 199-1</v>
          </cell>
          <cell r="M2266" t="str">
            <v>철재</v>
          </cell>
          <cell r="N2266" t="str">
            <v>1</v>
          </cell>
          <cell r="O2266" t="str">
            <v>가</v>
          </cell>
          <cell r="P2266" t="str">
            <v/>
          </cell>
          <cell r="Q2266" t="str">
            <v>도근점</v>
          </cell>
          <cell r="R2266" t="str">
            <v/>
          </cell>
          <cell r="S2266" t="str">
            <v>2014-07-09</v>
          </cell>
        </row>
        <row r="2267">
          <cell r="D2267" t="str">
            <v>W20530</v>
          </cell>
          <cell r="G2267" t="str">
            <v>43740D000004746</v>
          </cell>
          <cell r="H2267" t="str">
            <v>세계</v>
          </cell>
          <cell r="I2267" t="str">
            <v>392935.590</v>
          </cell>
          <cell r="J2267" t="str">
            <v>281095.470</v>
          </cell>
          <cell r="K2267" t="str">
            <v>35023-하도대리</v>
          </cell>
          <cell r="L2267" t="str">
            <v>영동군 상촌면 하도대리 산 14-5</v>
          </cell>
          <cell r="M2267" t="str">
            <v>철재</v>
          </cell>
          <cell r="N2267" t="str">
            <v>1</v>
          </cell>
          <cell r="O2267" t="str">
            <v>가</v>
          </cell>
          <cell r="P2267" t="str">
            <v/>
          </cell>
          <cell r="Q2267" t="str">
            <v>도근점</v>
          </cell>
          <cell r="R2267" t="str">
            <v/>
          </cell>
          <cell r="S2267" t="str">
            <v>2014-07-09</v>
          </cell>
        </row>
        <row r="2268">
          <cell r="D2268" t="str">
            <v>W20531</v>
          </cell>
          <cell r="G2268" t="str">
            <v>43740D000004747</v>
          </cell>
          <cell r="H2268" t="str">
            <v>세계</v>
          </cell>
          <cell r="I2268" t="str">
            <v>392764.240</v>
          </cell>
          <cell r="J2268" t="str">
            <v>281088.800</v>
          </cell>
          <cell r="K2268" t="str">
            <v>35023-하도대리</v>
          </cell>
          <cell r="L2268" t="str">
            <v>영동군 상촌면 하도대리 산 25-2</v>
          </cell>
          <cell r="M2268" t="str">
            <v>철재</v>
          </cell>
          <cell r="N2268" t="str">
            <v>1</v>
          </cell>
          <cell r="O2268" t="str">
            <v>가</v>
          </cell>
          <cell r="P2268" t="str">
            <v/>
          </cell>
          <cell r="Q2268" t="str">
            <v>도근점</v>
          </cell>
          <cell r="R2268" t="str">
            <v/>
          </cell>
          <cell r="S2268" t="str">
            <v>2014-07-09</v>
          </cell>
        </row>
        <row r="2269">
          <cell r="D2269" t="str">
            <v>W20532</v>
          </cell>
          <cell r="G2269" t="str">
            <v>43740D000004748</v>
          </cell>
          <cell r="H2269" t="str">
            <v>세계</v>
          </cell>
          <cell r="I2269" t="str">
            <v>392621.030</v>
          </cell>
          <cell r="J2269" t="str">
            <v>280960.270</v>
          </cell>
          <cell r="K2269" t="str">
            <v>35023-하도대리</v>
          </cell>
          <cell r="L2269" t="str">
            <v>영동군 상촌면 하도대리 산 32-8</v>
          </cell>
          <cell r="M2269" t="str">
            <v>철재</v>
          </cell>
          <cell r="N2269" t="str">
            <v>1</v>
          </cell>
          <cell r="O2269" t="str">
            <v>가</v>
          </cell>
          <cell r="P2269" t="str">
            <v/>
          </cell>
          <cell r="Q2269" t="str">
            <v>도근점</v>
          </cell>
          <cell r="R2269" t="str">
            <v/>
          </cell>
          <cell r="S2269" t="str">
            <v>2014-07-09</v>
          </cell>
        </row>
        <row r="2270">
          <cell r="D2270" t="str">
            <v>W20533</v>
          </cell>
          <cell r="G2270" t="str">
            <v>43740D000004749</v>
          </cell>
          <cell r="H2270" t="str">
            <v>세계</v>
          </cell>
          <cell r="I2270" t="str">
            <v>392496.880</v>
          </cell>
          <cell r="J2270" t="str">
            <v>280861.570</v>
          </cell>
          <cell r="K2270" t="str">
            <v>35023-하도대리</v>
          </cell>
          <cell r="L2270" t="str">
            <v>영동군 상촌면 하도대리 569</v>
          </cell>
          <cell r="M2270" t="str">
            <v>철재</v>
          </cell>
          <cell r="N2270" t="str">
            <v>1</v>
          </cell>
          <cell r="O2270" t="str">
            <v>가</v>
          </cell>
          <cell r="P2270" t="str">
            <v/>
          </cell>
          <cell r="Q2270" t="str">
            <v>도근점</v>
          </cell>
          <cell r="R2270" t="str">
            <v/>
          </cell>
          <cell r="S2270" t="str">
            <v>2014-07-09</v>
          </cell>
        </row>
        <row r="2271">
          <cell r="D2271" t="str">
            <v>W20534</v>
          </cell>
          <cell r="G2271" t="str">
            <v>43740D000004750</v>
          </cell>
          <cell r="H2271" t="str">
            <v>세계</v>
          </cell>
          <cell r="I2271" t="str">
            <v>392417.140</v>
          </cell>
          <cell r="J2271" t="str">
            <v>280747.130</v>
          </cell>
          <cell r="K2271" t="str">
            <v>35023-하도대리</v>
          </cell>
          <cell r="L2271" t="str">
            <v>영동군 상촌면 하도대리 569</v>
          </cell>
          <cell r="M2271" t="str">
            <v>철재</v>
          </cell>
          <cell r="N2271" t="str">
            <v>1</v>
          </cell>
          <cell r="O2271" t="str">
            <v>가</v>
          </cell>
          <cell r="P2271" t="str">
            <v/>
          </cell>
          <cell r="Q2271" t="str">
            <v>도근점</v>
          </cell>
          <cell r="R2271" t="str">
            <v/>
          </cell>
          <cell r="S2271" t="str">
            <v>2014-07-09</v>
          </cell>
        </row>
        <row r="2272">
          <cell r="D2272" t="str">
            <v>W20535</v>
          </cell>
          <cell r="G2272" t="str">
            <v>43740D000004751</v>
          </cell>
          <cell r="H2272" t="str">
            <v>세계</v>
          </cell>
          <cell r="I2272" t="str">
            <v>392203.320</v>
          </cell>
          <cell r="J2272" t="str">
            <v>280411.250</v>
          </cell>
          <cell r="K2272" t="str">
            <v>35024-상도대리</v>
          </cell>
          <cell r="L2272" t="str">
            <v>영동군 상촌면 상도대리 산37-1</v>
          </cell>
          <cell r="M2272" t="str">
            <v>철재</v>
          </cell>
          <cell r="N2272" t="str">
            <v>1</v>
          </cell>
          <cell r="O2272" t="str">
            <v>가</v>
          </cell>
          <cell r="P2272" t="str">
            <v/>
          </cell>
          <cell r="Q2272" t="str">
            <v>도근점</v>
          </cell>
          <cell r="R2272" t="str">
            <v/>
          </cell>
          <cell r="S2272" t="str">
            <v>2014-07-09</v>
          </cell>
        </row>
        <row r="2273">
          <cell r="D2273" t="str">
            <v>W20538</v>
          </cell>
          <cell r="G2273" t="str">
            <v>43740D000004754</v>
          </cell>
          <cell r="H2273" t="str">
            <v>세계</v>
          </cell>
          <cell r="I2273" t="str">
            <v>391831.560</v>
          </cell>
          <cell r="J2273" t="str">
            <v>280168.430</v>
          </cell>
          <cell r="K2273" t="str">
            <v>35024-상도대리</v>
          </cell>
          <cell r="L2273" t="str">
            <v>영동군 상촌면 상도대리 산39-3</v>
          </cell>
          <cell r="M2273" t="str">
            <v>철재</v>
          </cell>
          <cell r="N2273" t="str">
            <v>1</v>
          </cell>
          <cell r="O2273" t="str">
            <v>가</v>
          </cell>
          <cell r="P2273" t="str">
            <v/>
          </cell>
          <cell r="Q2273" t="str">
            <v>도근점</v>
          </cell>
          <cell r="R2273" t="str">
            <v/>
          </cell>
          <cell r="S2273" t="str">
            <v>2014-07-09</v>
          </cell>
        </row>
        <row r="2274">
          <cell r="D2274" t="str">
            <v>W20539</v>
          </cell>
          <cell r="G2274" t="str">
            <v>43740D000004755</v>
          </cell>
          <cell r="H2274" t="str">
            <v>세계</v>
          </cell>
          <cell r="I2274" t="str">
            <v>391698.200</v>
          </cell>
          <cell r="J2274" t="str">
            <v>280316.340</v>
          </cell>
          <cell r="K2274" t="str">
            <v>35024-상도대리</v>
          </cell>
          <cell r="L2274" t="str">
            <v>영동군 상촌면 상도대리 산 39-6</v>
          </cell>
          <cell r="M2274" t="str">
            <v>철재</v>
          </cell>
          <cell r="N2274" t="str">
            <v>1</v>
          </cell>
          <cell r="O2274" t="str">
            <v>가</v>
          </cell>
          <cell r="P2274" t="str">
            <v/>
          </cell>
          <cell r="Q2274" t="str">
            <v>도근점</v>
          </cell>
          <cell r="R2274" t="str">
            <v/>
          </cell>
          <cell r="S2274" t="str">
            <v>2014-07-09</v>
          </cell>
        </row>
        <row r="2275">
          <cell r="D2275" t="str">
            <v>W20540</v>
          </cell>
          <cell r="G2275" t="str">
            <v>43740D000004756</v>
          </cell>
          <cell r="H2275" t="str">
            <v>세계</v>
          </cell>
          <cell r="I2275" t="str">
            <v>391553.820</v>
          </cell>
          <cell r="J2275" t="str">
            <v>280666.180</v>
          </cell>
          <cell r="K2275" t="str">
            <v>35024-상도대리</v>
          </cell>
          <cell r="L2275" t="str">
            <v>영동군 상촌면 상도대리 산 42-5</v>
          </cell>
          <cell r="M2275" t="str">
            <v>철재</v>
          </cell>
          <cell r="N2275" t="str">
            <v>1</v>
          </cell>
          <cell r="O2275" t="str">
            <v>가</v>
          </cell>
          <cell r="P2275" t="str">
            <v/>
          </cell>
          <cell r="Q2275" t="str">
            <v>도근점</v>
          </cell>
          <cell r="R2275" t="str">
            <v/>
          </cell>
          <cell r="S2275" t="str">
            <v>2014-07-09</v>
          </cell>
        </row>
        <row r="2276">
          <cell r="D2276" t="str">
            <v>W20541</v>
          </cell>
          <cell r="G2276" t="str">
            <v>43740D000004757</v>
          </cell>
          <cell r="H2276" t="str">
            <v>세계</v>
          </cell>
          <cell r="I2276" t="str">
            <v>391475.540</v>
          </cell>
          <cell r="J2276" t="str">
            <v>280760.820</v>
          </cell>
          <cell r="K2276" t="str">
            <v>35024-상도대리</v>
          </cell>
          <cell r="L2276" t="str">
            <v>영동군 상촌면 상도대리 산 42-2</v>
          </cell>
          <cell r="M2276" t="str">
            <v>철재</v>
          </cell>
          <cell r="N2276" t="str">
            <v>1</v>
          </cell>
          <cell r="O2276" t="str">
            <v>가</v>
          </cell>
          <cell r="P2276" t="str">
            <v/>
          </cell>
          <cell r="Q2276" t="str">
            <v>도근점</v>
          </cell>
          <cell r="R2276" t="str">
            <v/>
          </cell>
          <cell r="S2276" t="str">
            <v>2014-07-09</v>
          </cell>
        </row>
        <row r="2277">
          <cell r="D2277" t="str">
            <v>W20543</v>
          </cell>
          <cell r="G2277" t="str">
            <v>43740D000004759</v>
          </cell>
          <cell r="H2277" t="str">
            <v>세계</v>
          </cell>
          <cell r="I2277" t="str">
            <v>390999.070</v>
          </cell>
          <cell r="J2277" t="str">
            <v>280517.790</v>
          </cell>
          <cell r="K2277" t="str">
            <v>35028-대해리</v>
          </cell>
          <cell r="L2277" t="str">
            <v>영동군 상촌면 대해리 1185</v>
          </cell>
          <cell r="M2277" t="str">
            <v>철재</v>
          </cell>
          <cell r="N2277" t="str">
            <v>1</v>
          </cell>
          <cell r="O2277" t="str">
            <v>가</v>
          </cell>
          <cell r="P2277" t="str">
            <v/>
          </cell>
          <cell r="Q2277" t="str">
            <v>도근점</v>
          </cell>
          <cell r="R2277" t="str">
            <v/>
          </cell>
          <cell r="S2277" t="str">
            <v>2014-07-09</v>
          </cell>
        </row>
        <row r="2278">
          <cell r="D2278" t="str">
            <v>W20544</v>
          </cell>
          <cell r="G2278" t="str">
            <v>43740D000004760</v>
          </cell>
          <cell r="H2278" t="str">
            <v>세계</v>
          </cell>
          <cell r="I2278" t="str">
            <v>390794.620</v>
          </cell>
          <cell r="J2278" t="str">
            <v>280582.230</v>
          </cell>
          <cell r="K2278" t="str">
            <v>35028-대해리</v>
          </cell>
          <cell r="L2278" t="str">
            <v>영동군 상촌면 대해리 산 5-7</v>
          </cell>
          <cell r="M2278" t="str">
            <v>철재</v>
          </cell>
          <cell r="N2278" t="str">
            <v>1</v>
          </cell>
          <cell r="O2278" t="str">
            <v>가</v>
          </cell>
          <cell r="P2278" t="str">
            <v/>
          </cell>
          <cell r="Q2278" t="str">
            <v>도근점</v>
          </cell>
          <cell r="R2278" t="str">
            <v/>
          </cell>
          <cell r="S2278" t="str">
            <v>2014-07-09</v>
          </cell>
        </row>
        <row r="2279">
          <cell r="D2279" t="str">
            <v>W20545</v>
          </cell>
          <cell r="G2279" t="str">
            <v>43740D000004761</v>
          </cell>
          <cell r="H2279" t="str">
            <v>세계</v>
          </cell>
          <cell r="I2279" t="str">
            <v>390612.720</v>
          </cell>
          <cell r="J2279" t="str">
            <v>280640.390</v>
          </cell>
          <cell r="K2279" t="str">
            <v>35028-대해리</v>
          </cell>
          <cell r="L2279" t="str">
            <v>영동군 상촌면 대해리 산 5-6</v>
          </cell>
          <cell r="M2279" t="str">
            <v>철재</v>
          </cell>
          <cell r="N2279" t="str">
            <v>1</v>
          </cell>
          <cell r="O2279" t="str">
            <v>가</v>
          </cell>
          <cell r="P2279" t="str">
            <v/>
          </cell>
          <cell r="Q2279" t="str">
            <v>도근점</v>
          </cell>
          <cell r="R2279" t="str">
            <v/>
          </cell>
          <cell r="S2279" t="str">
            <v>2014-07-09</v>
          </cell>
        </row>
        <row r="2280">
          <cell r="D2280" t="str">
            <v>W20546</v>
          </cell>
          <cell r="G2280" t="str">
            <v>43740D000004762</v>
          </cell>
          <cell r="H2280" t="str">
            <v>세계</v>
          </cell>
          <cell r="I2280" t="str">
            <v>390605.150</v>
          </cell>
          <cell r="J2280" t="str">
            <v>280437.610</v>
          </cell>
          <cell r="K2280" t="str">
            <v>35028-대해리</v>
          </cell>
          <cell r="L2280" t="str">
            <v>영동군 상촌면 대해리 산 243-1</v>
          </cell>
          <cell r="M2280" t="str">
            <v>철재</v>
          </cell>
          <cell r="N2280" t="str">
            <v>1</v>
          </cell>
          <cell r="O2280" t="str">
            <v>가</v>
          </cell>
          <cell r="P2280" t="str">
            <v/>
          </cell>
          <cell r="Q2280" t="str">
            <v>도근점</v>
          </cell>
          <cell r="R2280" t="str">
            <v/>
          </cell>
          <cell r="S2280" t="str">
            <v>2014-07-09</v>
          </cell>
        </row>
        <row r="2281">
          <cell r="D2281" t="str">
            <v>W20547</v>
          </cell>
          <cell r="G2281" t="str">
            <v>43740D000004763</v>
          </cell>
          <cell r="H2281" t="str">
            <v>세계</v>
          </cell>
          <cell r="I2281" t="str">
            <v>390273.120</v>
          </cell>
          <cell r="J2281" t="str">
            <v>280503.080</v>
          </cell>
          <cell r="K2281" t="str">
            <v>35028-대해리</v>
          </cell>
          <cell r="L2281" t="str">
            <v>영동군 상촌면 대해리 산5-13</v>
          </cell>
          <cell r="M2281" t="str">
            <v>철재</v>
          </cell>
          <cell r="N2281" t="str">
            <v>1</v>
          </cell>
          <cell r="O2281" t="str">
            <v>가</v>
          </cell>
          <cell r="P2281" t="str">
            <v/>
          </cell>
          <cell r="Q2281" t="str">
            <v>도근점</v>
          </cell>
          <cell r="R2281" t="str">
            <v/>
          </cell>
          <cell r="S2281" t="str">
            <v>2014-07-09</v>
          </cell>
        </row>
        <row r="2282">
          <cell r="D2282" t="str">
            <v>W20548</v>
          </cell>
          <cell r="G2282" t="str">
            <v>43740D000004764</v>
          </cell>
          <cell r="H2282" t="str">
            <v>세계</v>
          </cell>
          <cell r="I2282" t="str">
            <v>390294.080</v>
          </cell>
          <cell r="J2282" t="str">
            <v>280605.720</v>
          </cell>
          <cell r="K2282" t="str">
            <v>35028-대해리</v>
          </cell>
          <cell r="L2282" t="str">
            <v>영동군 상촌면 대해리 957</v>
          </cell>
          <cell r="M2282" t="str">
            <v>철재</v>
          </cell>
          <cell r="N2282" t="str">
            <v>1</v>
          </cell>
          <cell r="O2282" t="str">
            <v>가</v>
          </cell>
          <cell r="P2282" t="str">
            <v/>
          </cell>
          <cell r="Q2282" t="str">
            <v>도근점</v>
          </cell>
          <cell r="R2282" t="str">
            <v/>
          </cell>
          <cell r="S2282" t="str">
            <v>2014-07-09</v>
          </cell>
        </row>
        <row r="2283">
          <cell r="D2283" t="str">
            <v>W20549</v>
          </cell>
          <cell r="G2283" t="str">
            <v>43740D000004765</v>
          </cell>
          <cell r="H2283" t="str">
            <v>세계</v>
          </cell>
          <cell r="I2283" t="str">
            <v>390092.030</v>
          </cell>
          <cell r="J2283" t="str">
            <v>280430.190</v>
          </cell>
          <cell r="K2283" t="str">
            <v>35028-대해리</v>
          </cell>
          <cell r="L2283" t="str">
            <v>영동군 상촌면 대해리 971</v>
          </cell>
          <cell r="M2283" t="str">
            <v>철재</v>
          </cell>
          <cell r="N2283" t="str">
            <v>1</v>
          </cell>
          <cell r="O2283" t="str">
            <v>가</v>
          </cell>
          <cell r="P2283" t="str">
            <v/>
          </cell>
          <cell r="Q2283" t="str">
            <v>도근점</v>
          </cell>
          <cell r="R2283" t="str">
            <v/>
          </cell>
          <cell r="S2283" t="str">
            <v>2014-07-09</v>
          </cell>
        </row>
        <row r="2284">
          <cell r="D2284" t="str">
            <v>W20550</v>
          </cell>
          <cell r="G2284" t="str">
            <v>43740D000004766</v>
          </cell>
          <cell r="H2284" t="str">
            <v>세계</v>
          </cell>
          <cell r="I2284" t="str">
            <v>390199.670</v>
          </cell>
          <cell r="J2284" t="str">
            <v>280205.390</v>
          </cell>
          <cell r="K2284" t="str">
            <v>35028-대해리</v>
          </cell>
          <cell r="L2284" t="str">
            <v>영동군 상촌면 대해리 산 227-4</v>
          </cell>
          <cell r="M2284" t="str">
            <v>철재</v>
          </cell>
          <cell r="N2284" t="str">
            <v>1</v>
          </cell>
          <cell r="O2284" t="str">
            <v>가</v>
          </cell>
          <cell r="P2284" t="str">
            <v/>
          </cell>
          <cell r="Q2284" t="str">
            <v>도근점</v>
          </cell>
          <cell r="R2284" t="str">
            <v/>
          </cell>
          <cell r="S2284" t="str">
            <v>2014-07-09</v>
          </cell>
        </row>
        <row r="2285">
          <cell r="D2285" t="str">
            <v>W20551</v>
          </cell>
          <cell r="G2285" t="str">
            <v>43740D000004767</v>
          </cell>
          <cell r="H2285" t="str">
            <v>세계</v>
          </cell>
          <cell r="I2285" t="str">
            <v>390120.380</v>
          </cell>
          <cell r="J2285" t="str">
            <v>280009.480</v>
          </cell>
          <cell r="K2285" t="str">
            <v>35028-대해리</v>
          </cell>
          <cell r="L2285" t="str">
            <v>영동군 상촌면 대해리 산 226-1</v>
          </cell>
          <cell r="M2285" t="str">
            <v>철재</v>
          </cell>
          <cell r="N2285" t="str">
            <v>1</v>
          </cell>
          <cell r="O2285" t="str">
            <v>가</v>
          </cell>
          <cell r="P2285" t="str">
            <v/>
          </cell>
          <cell r="Q2285" t="str">
            <v>도근점</v>
          </cell>
          <cell r="R2285" t="str">
            <v/>
          </cell>
          <cell r="S2285" t="str">
            <v>2014-07-09</v>
          </cell>
        </row>
        <row r="2286">
          <cell r="D2286" t="str">
            <v>W20552</v>
          </cell>
          <cell r="G2286" t="str">
            <v>43740D000004768</v>
          </cell>
          <cell r="H2286" t="str">
            <v>세계</v>
          </cell>
          <cell r="I2286" t="str">
            <v>390002.050</v>
          </cell>
          <cell r="J2286" t="str">
            <v>279833.510</v>
          </cell>
          <cell r="K2286" t="str">
            <v>35028-대해리</v>
          </cell>
          <cell r="L2286" t="str">
            <v>영동군 상촌면 대해리 산 224-6</v>
          </cell>
          <cell r="M2286" t="str">
            <v>철재</v>
          </cell>
          <cell r="N2286" t="str">
            <v>1</v>
          </cell>
          <cell r="O2286" t="str">
            <v>가</v>
          </cell>
          <cell r="P2286" t="str">
            <v/>
          </cell>
          <cell r="Q2286" t="str">
            <v>도근점</v>
          </cell>
          <cell r="R2286" t="str">
            <v/>
          </cell>
          <cell r="S2286" t="str">
            <v>2014-07-09</v>
          </cell>
        </row>
        <row r="2287">
          <cell r="D2287" t="str">
            <v>W20553</v>
          </cell>
          <cell r="G2287" t="str">
            <v>43740D000004769</v>
          </cell>
          <cell r="H2287" t="str">
            <v>세계</v>
          </cell>
          <cell r="I2287" t="str">
            <v>389843.920</v>
          </cell>
          <cell r="J2287" t="str">
            <v>279690.690</v>
          </cell>
          <cell r="K2287" t="str">
            <v>35028-대해리</v>
          </cell>
          <cell r="L2287" t="str">
            <v>영동군 상촌면 대해리 산 224-5</v>
          </cell>
          <cell r="M2287" t="str">
            <v>철재</v>
          </cell>
          <cell r="N2287" t="str">
            <v>1</v>
          </cell>
          <cell r="O2287" t="str">
            <v>가</v>
          </cell>
          <cell r="P2287" t="str">
            <v/>
          </cell>
          <cell r="Q2287" t="str">
            <v>도근점</v>
          </cell>
          <cell r="R2287" t="str">
            <v/>
          </cell>
          <cell r="S2287" t="str">
            <v>2014-07-09</v>
          </cell>
        </row>
        <row r="2288">
          <cell r="D2288" t="str">
            <v>W20554</v>
          </cell>
          <cell r="G2288" t="str">
            <v>43740D000004770</v>
          </cell>
          <cell r="H2288" t="str">
            <v>세계</v>
          </cell>
          <cell r="I2288" t="str">
            <v>389640.470</v>
          </cell>
          <cell r="J2288" t="str">
            <v>279751.570</v>
          </cell>
          <cell r="K2288" t="str">
            <v>35028-대해리</v>
          </cell>
          <cell r="L2288" t="str">
            <v>영동군 상촌면 대해리 산 224-7</v>
          </cell>
          <cell r="M2288" t="str">
            <v>철재</v>
          </cell>
          <cell r="N2288" t="str">
            <v>1</v>
          </cell>
          <cell r="O2288" t="str">
            <v>가</v>
          </cell>
          <cell r="P2288" t="str">
            <v/>
          </cell>
          <cell r="Q2288" t="str">
            <v>도근점</v>
          </cell>
          <cell r="R2288" t="str">
            <v/>
          </cell>
          <cell r="S2288" t="str">
            <v>2014-07-09</v>
          </cell>
        </row>
        <row r="2289">
          <cell r="D2289" t="str">
            <v>W20555</v>
          </cell>
          <cell r="G2289" t="str">
            <v>43740D000004771</v>
          </cell>
          <cell r="H2289" t="str">
            <v>세계</v>
          </cell>
          <cell r="I2289" t="str">
            <v>389586.010</v>
          </cell>
          <cell r="J2289" t="str">
            <v>279717.080</v>
          </cell>
          <cell r="K2289" t="str">
            <v>35028-대해리</v>
          </cell>
          <cell r="L2289" t="str">
            <v>영동군 상촌면 대해리 산 220-2</v>
          </cell>
          <cell r="M2289" t="str">
            <v>철재</v>
          </cell>
          <cell r="N2289" t="str">
            <v>1</v>
          </cell>
          <cell r="O2289" t="str">
            <v>가</v>
          </cell>
          <cell r="P2289" t="str">
            <v/>
          </cell>
          <cell r="Q2289" t="str">
            <v>도근점</v>
          </cell>
          <cell r="R2289" t="str">
            <v/>
          </cell>
          <cell r="S2289" t="str">
            <v>2014-07-09</v>
          </cell>
        </row>
        <row r="2290">
          <cell r="D2290" t="str">
            <v>W20556</v>
          </cell>
          <cell r="G2290" t="str">
            <v>43740D000004772</v>
          </cell>
          <cell r="H2290" t="str">
            <v>세계</v>
          </cell>
          <cell r="I2290" t="str">
            <v>389591.860</v>
          </cell>
          <cell r="J2290" t="str">
            <v>279576.710</v>
          </cell>
          <cell r="K2290" t="str">
            <v>35028-대해리</v>
          </cell>
          <cell r="L2290" t="str">
            <v>영동군 상촌면 대해리 산 223</v>
          </cell>
          <cell r="M2290" t="str">
            <v>철재</v>
          </cell>
          <cell r="N2290" t="str">
            <v>1</v>
          </cell>
          <cell r="O2290" t="str">
            <v>가</v>
          </cell>
          <cell r="P2290" t="str">
            <v/>
          </cell>
          <cell r="Q2290" t="str">
            <v>도근점</v>
          </cell>
          <cell r="R2290" t="str">
            <v/>
          </cell>
          <cell r="S2290" t="str">
            <v>2014-07-09</v>
          </cell>
        </row>
        <row r="2291">
          <cell r="D2291" t="str">
            <v>W20557</v>
          </cell>
          <cell r="G2291" t="str">
            <v>43740D000004773</v>
          </cell>
          <cell r="H2291" t="str">
            <v>세계</v>
          </cell>
          <cell r="I2291" t="str">
            <v>389018.280</v>
          </cell>
          <cell r="J2291" t="str">
            <v>279730.430</v>
          </cell>
          <cell r="K2291" t="str">
            <v>35027-물한리</v>
          </cell>
          <cell r="L2291" t="str">
            <v>영동군 상촌면 물한리 109-6</v>
          </cell>
          <cell r="M2291" t="str">
            <v>철재</v>
          </cell>
          <cell r="N2291" t="str">
            <v>1</v>
          </cell>
          <cell r="O2291" t="str">
            <v>가</v>
          </cell>
          <cell r="P2291" t="str">
            <v/>
          </cell>
          <cell r="Q2291" t="str">
            <v>도근점</v>
          </cell>
          <cell r="R2291" t="str">
            <v/>
          </cell>
          <cell r="S2291" t="str">
            <v>2014-07-09</v>
          </cell>
        </row>
        <row r="2292">
          <cell r="D2292" t="str">
            <v>W20558</v>
          </cell>
          <cell r="G2292" t="str">
            <v>43740D000004774</v>
          </cell>
          <cell r="H2292" t="str">
            <v>세계</v>
          </cell>
          <cell r="I2292" t="str">
            <v>388970.140</v>
          </cell>
          <cell r="J2292" t="str">
            <v>279661.320</v>
          </cell>
          <cell r="K2292" t="str">
            <v>35027-물한리</v>
          </cell>
          <cell r="L2292" t="str">
            <v>영동군 상촌면 물한리 113-7</v>
          </cell>
          <cell r="M2292" t="str">
            <v>철재</v>
          </cell>
          <cell r="N2292" t="str">
            <v>1</v>
          </cell>
          <cell r="O2292" t="str">
            <v>가</v>
          </cell>
          <cell r="P2292" t="str">
            <v/>
          </cell>
          <cell r="Q2292" t="str">
            <v>도근점</v>
          </cell>
          <cell r="R2292" t="str">
            <v/>
          </cell>
          <cell r="S2292" t="str">
            <v>2014-07-09</v>
          </cell>
        </row>
        <row r="2293">
          <cell r="D2293" t="str">
            <v>W20560</v>
          </cell>
          <cell r="G2293" t="str">
            <v>43740D000004776</v>
          </cell>
          <cell r="H2293" t="str">
            <v>세계</v>
          </cell>
          <cell r="I2293" t="str">
            <v>389017.420</v>
          </cell>
          <cell r="J2293" t="str">
            <v>279461.890</v>
          </cell>
          <cell r="K2293" t="str">
            <v>35027-물한리</v>
          </cell>
          <cell r="L2293" t="str">
            <v>영동군 상촌면 물한리 150-1</v>
          </cell>
          <cell r="M2293" t="str">
            <v>철재</v>
          </cell>
          <cell r="N2293" t="str">
            <v>1</v>
          </cell>
          <cell r="O2293" t="str">
            <v>가</v>
          </cell>
          <cell r="P2293" t="str">
            <v/>
          </cell>
          <cell r="Q2293" t="str">
            <v>도근점</v>
          </cell>
          <cell r="R2293" t="str">
            <v/>
          </cell>
          <cell r="S2293" t="str">
            <v>2014-07-09</v>
          </cell>
        </row>
        <row r="2294">
          <cell r="D2294" t="str">
            <v>W20561</v>
          </cell>
          <cell r="G2294" t="str">
            <v>43740D000004777</v>
          </cell>
          <cell r="H2294" t="str">
            <v>세계</v>
          </cell>
          <cell r="I2294" t="str">
            <v>389030.830</v>
          </cell>
          <cell r="J2294" t="str">
            <v>279380.940</v>
          </cell>
          <cell r="K2294" t="str">
            <v>35027-물한리</v>
          </cell>
          <cell r="L2294" t="str">
            <v>영동군 상촌면 물한리 1123</v>
          </cell>
          <cell r="M2294" t="str">
            <v>철재</v>
          </cell>
          <cell r="N2294" t="str">
            <v>1</v>
          </cell>
          <cell r="O2294" t="str">
            <v>가</v>
          </cell>
          <cell r="P2294" t="str">
            <v/>
          </cell>
          <cell r="Q2294" t="str">
            <v>도근점</v>
          </cell>
          <cell r="R2294" t="str">
            <v/>
          </cell>
          <cell r="S2294" t="str">
            <v>2014-07-09</v>
          </cell>
        </row>
        <row r="2295">
          <cell r="D2295" t="str">
            <v>W20562</v>
          </cell>
          <cell r="G2295" t="str">
            <v>43740D000004778</v>
          </cell>
          <cell r="H2295" t="str">
            <v>세계</v>
          </cell>
          <cell r="I2295" t="str">
            <v>389056.580</v>
          </cell>
          <cell r="J2295" t="str">
            <v>279296.600</v>
          </cell>
          <cell r="K2295" t="str">
            <v>35027-물한리</v>
          </cell>
          <cell r="L2295" t="str">
            <v>영동군 상촌면 물한리 145</v>
          </cell>
          <cell r="M2295" t="str">
            <v>철재</v>
          </cell>
          <cell r="N2295" t="str">
            <v>1</v>
          </cell>
          <cell r="O2295" t="str">
            <v>가</v>
          </cell>
          <cell r="P2295" t="str">
            <v/>
          </cell>
          <cell r="Q2295" t="str">
            <v>도근점</v>
          </cell>
          <cell r="R2295" t="str">
            <v/>
          </cell>
          <cell r="S2295" t="str">
            <v>2014-07-09</v>
          </cell>
        </row>
        <row r="2296">
          <cell r="D2296" t="str">
            <v>W20564</v>
          </cell>
          <cell r="G2296" t="str">
            <v>43740D000004780</v>
          </cell>
          <cell r="H2296" t="str">
            <v>세계</v>
          </cell>
          <cell r="I2296" t="str">
            <v>388704.150</v>
          </cell>
          <cell r="J2296" t="str">
            <v>279324.960</v>
          </cell>
          <cell r="K2296" t="str">
            <v>35027-물한리</v>
          </cell>
          <cell r="L2296" t="str">
            <v>영동군 상촌면 물한리 1112</v>
          </cell>
          <cell r="M2296" t="str">
            <v>철재</v>
          </cell>
          <cell r="N2296" t="str">
            <v>1</v>
          </cell>
          <cell r="O2296" t="str">
            <v>가</v>
          </cell>
          <cell r="P2296" t="str">
            <v/>
          </cell>
          <cell r="Q2296" t="str">
            <v>도근점</v>
          </cell>
          <cell r="R2296" t="str">
            <v/>
          </cell>
          <cell r="S2296" t="str">
            <v>2014-07-09</v>
          </cell>
        </row>
        <row r="2297">
          <cell r="D2297" t="str">
            <v>W20565</v>
          </cell>
          <cell r="G2297" t="str">
            <v>43740D000004781</v>
          </cell>
          <cell r="H2297" t="str">
            <v>세계</v>
          </cell>
          <cell r="I2297" t="str">
            <v>388445.450</v>
          </cell>
          <cell r="J2297" t="str">
            <v>279404.700</v>
          </cell>
          <cell r="K2297" t="str">
            <v>35027-물한리</v>
          </cell>
          <cell r="L2297" t="str">
            <v>영동군 상촌면 물한리 239-4</v>
          </cell>
          <cell r="M2297" t="str">
            <v>철재</v>
          </cell>
          <cell r="N2297" t="str">
            <v>1</v>
          </cell>
          <cell r="O2297" t="str">
            <v>가</v>
          </cell>
          <cell r="P2297" t="str">
            <v/>
          </cell>
          <cell r="Q2297" t="str">
            <v>도근점</v>
          </cell>
          <cell r="R2297" t="str">
            <v/>
          </cell>
          <cell r="S2297" t="str">
            <v>2014-07-09</v>
          </cell>
        </row>
        <row r="2298">
          <cell r="D2298" t="str">
            <v>W20566</v>
          </cell>
          <cell r="G2298" t="str">
            <v>43740D000004782</v>
          </cell>
          <cell r="H2298" t="str">
            <v>세계</v>
          </cell>
          <cell r="I2298" t="str">
            <v>388352.060</v>
          </cell>
          <cell r="J2298" t="str">
            <v>279406.490</v>
          </cell>
          <cell r="K2298" t="str">
            <v>35027-물한리</v>
          </cell>
          <cell r="L2298" t="str">
            <v>영동군 상촌면 물한리 247-2</v>
          </cell>
          <cell r="M2298" t="str">
            <v>철재</v>
          </cell>
          <cell r="N2298" t="str">
            <v>1</v>
          </cell>
          <cell r="O2298" t="str">
            <v>가</v>
          </cell>
          <cell r="P2298" t="str">
            <v/>
          </cell>
          <cell r="Q2298" t="str">
            <v>도근점</v>
          </cell>
          <cell r="R2298" t="str">
            <v/>
          </cell>
          <cell r="S2298" t="str">
            <v>2014-07-09</v>
          </cell>
        </row>
        <row r="2299">
          <cell r="D2299" t="str">
            <v>W20567</v>
          </cell>
          <cell r="G2299" t="str">
            <v>43740D000004783</v>
          </cell>
          <cell r="H2299" t="str">
            <v>세계</v>
          </cell>
          <cell r="I2299" t="str">
            <v>388194.450</v>
          </cell>
          <cell r="J2299" t="str">
            <v>279460.560</v>
          </cell>
          <cell r="K2299" t="str">
            <v>35027-물한리</v>
          </cell>
          <cell r="L2299" t="str">
            <v>영동군 상촌면 물한리 산 6-6</v>
          </cell>
          <cell r="M2299" t="str">
            <v>철재</v>
          </cell>
          <cell r="N2299" t="str">
            <v>1</v>
          </cell>
          <cell r="O2299" t="str">
            <v>가</v>
          </cell>
          <cell r="P2299" t="str">
            <v/>
          </cell>
          <cell r="Q2299" t="str">
            <v>도근점</v>
          </cell>
          <cell r="R2299" t="str">
            <v/>
          </cell>
          <cell r="S2299" t="str">
            <v>2014-07-09</v>
          </cell>
        </row>
        <row r="2300">
          <cell r="D2300" t="str">
            <v>W20568</v>
          </cell>
          <cell r="G2300" t="str">
            <v>43740D000004784</v>
          </cell>
          <cell r="H2300" t="str">
            <v>세계</v>
          </cell>
          <cell r="I2300" t="str">
            <v>387944.810</v>
          </cell>
          <cell r="J2300" t="str">
            <v>279605.130</v>
          </cell>
          <cell r="K2300" t="str">
            <v>35027-물한리</v>
          </cell>
          <cell r="L2300" t="str">
            <v>영동군 상촌면 물한리 산 8-5</v>
          </cell>
          <cell r="M2300" t="str">
            <v>철재</v>
          </cell>
          <cell r="N2300" t="str">
            <v>1</v>
          </cell>
          <cell r="O2300" t="str">
            <v>가</v>
          </cell>
          <cell r="P2300" t="str">
            <v/>
          </cell>
          <cell r="Q2300" t="str">
            <v>도근점</v>
          </cell>
          <cell r="R2300" t="str">
            <v/>
          </cell>
          <cell r="S2300" t="str">
            <v>2014-07-09</v>
          </cell>
        </row>
        <row r="2301">
          <cell r="D2301" t="str">
            <v>W20569</v>
          </cell>
          <cell r="G2301" t="str">
            <v>43740D000004785</v>
          </cell>
          <cell r="H2301" t="str">
            <v>세계</v>
          </cell>
          <cell r="I2301" t="str">
            <v>387842.720</v>
          </cell>
          <cell r="J2301" t="str">
            <v>279568.210</v>
          </cell>
          <cell r="K2301" t="str">
            <v>35027-물한리</v>
          </cell>
          <cell r="L2301" t="str">
            <v>영동군 상촌면 물한리 1112</v>
          </cell>
          <cell r="M2301" t="str">
            <v>철재</v>
          </cell>
          <cell r="N2301" t="str">
            <v>1</v>
          </cell>
          <cell r="O2301" t="str">
            <v>가</v>
          </cell>
          <cell r="P2301" t="str">
            <v/>
          </cell>
          <cell r="Q2301" t="str">
            <v>도근점</v>
          </cell>
          <cell r="R2301" t="str">
            <v/>
          </cell>
          <cell r="S2301" t="str">
            <v>2014-07-09</v>
          </cell>
        </row>
        <row r="2302">
          <cell r="D2302" t="str">
            <v>W20570</v>
          </cell>
          <cell r="G2302" t="str">
            <v>43740D000004786</v>
          </cell>
          <cell r="H2302" t="str">
            <v>세계</v>
          </cell>
          <cell r="I2302" t="str">
            <v>387634.980</v>
          </cell>
          <cell r="J2302" t="str">
            <v>279571.800</v>
          </cell>
          <cell r="K2302" t="str">
            <v>35027-물한리</v>
          </cell>
          <cell r="L2302" t="str">
            <v>영동군 상촌면 물한리 305-1</v>
          </cell>
          <cell r="M2302" t="str">
            <v>철재</v>
          </cell>
          <cell r="N2302" t="str">
            <v>1</v>
          </cell>
          <cell r="O2302" t="str">
            <v>가</v>
          </cell>
          <cell r="P2302" t="str">
            <v/>
          </cell>
          <cell r="Q2302" t="str">
            <v>도근점</v>
          </cell>
          <cell r="R2302" t="str">
            <v/>
          </cell>
          <cell r="S2302" t="str">
            <v>2014-07-09</v>
          </cell>
        </row>
        <row r="2303">
          <cell r="D2303" t="str">
            <v>W20571</v>
          </cell>
          <cell r="G2303" t="str">
            <v>43740D000004787</v>
          </cell>
          <cell r="H2303" t="str">
            <v>세계</v>
          </cell>
          <cell r="I2303" t="str">
            <v>387462.580</v>
          </cell>
          <cell r="J2303" t="str">
            <v>279568.810</v>
          </cell>
          <cell r="K2303" t="str">
            <v>35027-물한리</v>
          </cell>
          <cell r="L2303" t="str">
            <v>영동군 상촌면 물한리 316-1</v>
          </cell>
          <cell r="M2303" t="str">
            <v>철재</v>
          </cell>
          <cell r="N2303" t="str">
            <v>1</v>
          </cell>
          <cell r="O2303" t="str">
            <v>가</v>
          </cell>
          <cell r="P2303" t="str">
            <v/>
          </cell>
          <cell r="Q2303" t="str">
            <v>도근점</v>
          </cell>
          <cell r="R2303" t="str">
            <v/>
          </cell>
          <cell r="S2303" t="str">
            <v>2014-07-09</v>
          </cell>
        </row>
        <row r="2304">
          <cell r="D2304" t="str">
            <v>W20572</v>
          </cell>
          <cell r="G2304" t="str">
            <v>43740D000004788</v>
          </cell>
          <cell r="H2304" t="str">
            <v>세계</v>
          </cell>
          <cell r="I2304" t="str">
            <v>387329.870</v>
          </cell>
          <cell r="J2304" t="str">
            <v>279586.320</v>
          </cell>
          <cell r="K2304" t="str">
            <v>35027-물한리</v>
          </cell>
          <cell r="L2304" t="str">
            <v>영동군 상촌면 물한리 1115</v>
          </cell>
          <cell r="M2304" t="str">
            <v>철재</v>
          </cell>
          <cell r="N2304" t="str">
            <v>1</v>
          </cell>
          <cell r="O2304" t="str">
            <v>가</v>
          </cell>
          <cell r="P2304" t="str">
            <v/>
          </cell>
          <cell r="Q2304" t="str">
            <v>도근점</v>
          </cell>
          <cell r="R2304" t="str">
            <v/>
          </cell>
          <cell r="S2304" t="str">
            <v>2014-07-09</v>
          </cell>
        </row>
        <row r="2305">
          <cell r="D2305" t="str">
            <v>W20573</v>
          </cell>
          <cell r="G2305" t="str">
            <v>43740D000004789</v>
          </cell>
          <cell r="H2305" t="str">
            <v>세계</v>
          </cell>
          <cell r="I2305" t="str">
            <v>387392.360</v>
          </cell>
          <cell r="J2305" t="str">
            <v>279470.110</v>
          </cell>
          <cell r="K2305" t="str">
            <v>35027-물한리</v>
          </cell>
          <cell r="L2305" t="str">
            <v>영동군 상촌면 물한리 327-1</v>
          </cell>
          <cell r="M2305" t="str">
            <v>철재</v>
          </cell>
          <cell r="N2305" t="str">
            <v>1</v>
          </cell>
          <cell r="O2305" t="str">
            <v>가</v>
          </cell>
          <cell r="P2305" t="str">
            <v/>
          </cell>
          <cell r="Q2305" t="str">
            <v>도근점</v>
          </cell>
          <cell r="R2305" t="str">
            <v/>
          </cell>
          <cell r="S2305" t="str">
            <v>2014-07-09</v>
          </cell>
        </row>
        <row r="2306">
          <cell r="D2306" t="str">
            <v>W20574</v>
          </cell>
          <cell r="G2306" t="str">
            <v>43740D000004790</v>
          </cell>
          <cell r="H2306" t="str">
            <v>세계</v>
          </cell>
          <cell r="I2306" t="str">
            <v>387327.990</v>
          </cell>
          <cell r="J2306" t="str">
            <v>279430.160</v>
          </cell>
          <cell r="K2306" t="str">
            <v>35027-물한리</v>
          </cell>
          <cell r="L2306" t="str">
            <v>영동군 상촌면 물한리 1147</v>
          </cell>
          <cell r="M2306" t="str">
            <v>철재</v>
          </cell>
          <cell r="N2306" t="str">
            <v>1</v>
          </cell>
          <cell r="O2306" t="str">
            <v>가</v>
          </cell>
          <cell r="P2306" t="str">
            <v/>
          </cell>
          <cell r="Q2306" t="str">
            <v>도근점</v>
          </cell>
          <cell r="R2306" t="str">
            <v/>
          </cell>
          <cell r="S2306" t="str">
            <v>2014-07-09</v>
          </cell>
        </row>
        <row r="2307">
          <cell r="D2307" t="str">
            <v>W20575</v>
          </cell>
          <cell r="G2307" t="str">
            <v>43740D000004791</v>
          </cell>
          <cell r="H2307" t="str">
            <v>세계</v>
          </cell>
          <cell r="I2307" t="str">
            <v>387165.670</v>
          </cell>
          <cell r="J2307" t="str">
            <v>279578.580</v>
          </cell>
          <cell r="K2307" t="str">
            <v>35027-물한리</v>
          </cell>
          <cell r="L2307" t="str">
            <v>영동군 상촌면 물한리 1112</v>
          </cell>
          <cell r="M2307" t="str">
            <v>철재</v>
          </cell>
          <cell r="N2307" t="str">
            <v>1</v>
          </cell>
          <cell r="O2307" t="str">
            <v>가</v>
          </cell>
          <cell r="P2307" t="str">
            <v/>
          </cell>
          <cell r="Q2307" t="str">
            <v>도근점</v>
          </cell>
          <cell r="R2307" t="str">
            <v/>
          </cell>
          <cell r="S2307" t="str">
            <v>2014-07-09</v>
          </cell>
        </row>
        <row r="2308">
          <cell r="D2308" t="str">
            <v>W20576</v>
          </cell>
          <cell r="G2308" t="str">
            <v>43740D000004792</v>
          </cell>
          <cell r="H2308" t="str">
            <v>세계</v>
          </cell>
          <cell r="I2308" t="str">
            <v>387058.980</v>
          </cell>
          <cell r="J2308" t="str">
            <v>279666.610</v>
          </cell>
          <cell r="K2308" t="str">
            <v>35027-물한리</v>
          </cell>
          <cell r="L2308" t="str">
            <v>영동군 상촌면 물한리 36-1</v>
          </cell>
          <cell r="M2308" t="str">
            <v>철재</v>
          </cell>
          <cell r="N2308" t="str">
            <v>1</v>
          </cell>
          <cell r="O2308" t="str">
            <v>가</v>
          </cell>
          <cell r="P2308" t="str">
            <v/>
          </cell>
          <cell r="Q2308" t="str">
            <v>도근점</v>
          </cell>
          <cell r="R2308" t="str">
            <v/>
          </cell>
          <cell r="S2308" t="str">
            <v>2014-07-09</v>
          </cell>
        </row>
        <row r="2309">
          <cell r="D2309" t="str">
            <v>W20577</v>
          </cell>
          <cell r="G2309" t="str">
            <v>43740D000004793</v>
          </cell>
          <cell r="H2309" t="str">
            <v>세계</v>
          </cell>
          <cell r="I2309" t="str">
            <v>386890.610</v>
          </cell>
          <cell r="J2309" t="str">
            <v>279662.730</v>
          </cell>
          <cell r="K2309" t="str">
            <v>35027-물한리</v>
          </cell>
          <cell r="L2309" t="str">
            <v>영동군 상촌면 물한리 34-4</v>
          </cell>
          <cell r="M2309" t="str">
            <v>철재</v>
          </cell>
          <cell r="N2309" t="str">
            <v>1</v>
          </cell>
          <cell r="O2309" t="str">
            <v>가</v>
          </cell>
          <cell r="P2309" t="str">
            <v/>
          </cell>
          <cell r="Q2309" t="str">
            <v>도근점</v>
          </cell>
          <cell r="R2309" t="str">
            <v/>
          </cell>
          <cell r="S2309" t="str">
            <v>2014-07-09</v>
          </cell>
        </row>
        <row r="2310">
          <cell r="D2310" t="str">
            <v>W20578</v>
          </cell>
          <cell r="G2310" t="str">
            <v>43740D000004794</v>
          </cell>
          <cell r="H2310" t="str">
            <v>세계</v>
          </cell>
          <cell r="I2310" t="str">
            <v>386777.600</v>
          </cell>
          <cell r="J2310" t="str">
            <v>279620.040</v>
          </cell>
          <cell r="K2310" t="str">
            <v>35027-물한리</v>
          </cell>
          <cell r="L2310" t="str">
            <v>영동군 상촌면 물한리 산 22-3</v>
          </cell>
          <cell r="M2310" t="str">
            <v>철재</v>
          </cell>
          <cell r="N2310" t="str">
            <v>1</v>
          </cell>
          <cell r="O2310" t="str">
            <v>가</v>
          </cell>
          <cell r="P2310" t="str">
            <v/>
          </cell>
          <cell r="Q2310" t="str">
            <v>도근점</v>
          </cell>
          <cell r="R2310" t="str">
            <v/>
          </cell>
          <cell r="S2310" t="str">
            <v>2014-07-09</v>
          </cell>
        </row>
        <row r="2311">
          <cell r="D2311" t="str">
            <v>W20579</v>
          </cell>
          <cell r="G2311" t="str">
            <v>43740D000004795</v>
          </cell>
          <cell r="H2311" t="str">
            <v>세계</v>
          </cell>
          <cell r="I2311" t="str">
            <v>386676.150</v>
          </cell>
          <cell r="J2311" t="str">
            <v>279561.050</v>
          </cell>
          <cell r="K2311" t="str">
            <v>35027-물한리</v>
          </cell>
          <cell r="L2311" t="str">
            <v>영동군 상촌면 물한리 615-3</v>
          </cell>
          <cell r="M2311" t="str">
            <v>철재</v>
          </cell>
          <cell r="N2311" t="str">
            <v>1</v>
          </cell>
          <cell r="O2311" t="str">
            <v>가</v>
          </cell>
          <cell r="P2311" t="str">
            <v/>
          </cell>
          <cell r="Q2311" t="str">
            <v>도근점</v>
          </cell>
          <cell r="R2311" t="str">
            <v/>
          </cell>
          <cell r="S2311" t="str">
            <v>2014-07-09</v>
          </cell>
        </row>
        <row r="2312">
          <cell r="D2312" t="str">
            <v>W20580</v>
          </cell>
          <cell r="G2312" t="str">
            <v>43740D000004796</v>
          </cell>
          <cell r="H2312" t="str">
            <v>세계</v>
          </cell>
          <cell r="I2312" t="str">
            <v>386557.020</v>
          </cell>
          <cell r="J2312" t="str">
            <v>279513.880</v>
          </cell>
          <cell r="K2312" t="str">
            <v>35027-물한리</v>
          </cell>
          <cell r="L2312" t="str">
            <v>영동군 상촌면 물한리 614-1</v>
          </cell>
          <cell r="M2312" t="str">
            <v>철재</v>
          </cell>
          <cell r="N2312" t="str">
            <v>1</v>
          </cell>
          <cell r="O2312" t="str">
            <v>가</v>
          </cell>
          <cell r="P2312" t="str">
            <v/>
          </cell>
          <cell r="Q2312" t="str">
            <v>도근점</v>
          </cell>
          <cell r="R2312" t="str">
            <v/>
          </cell>
          <cell r="S2312" t="str">
            <v>2014-07-09</v>
          </cell>
        </row>
        <row r="2313">
          <cell r="D2313" t="str">
            <v>W20581</v>
          </cell>
          <cell r="G2313" t="str">
            <v>43740D000004797</v>
          </cell>
          <cell r="H2313" t="str">
            <v>세계</v>
          </cell>
          <cell r="I2313" t="str">
            <v>386521.020</v>
          </cell>
          <cell r="J2313" t="str">
            <v>279324.960</v>
          </cell>
          <cell r="K2313" t="str">
            <v>35027-물한리</v>
          </cell>
          <cell r="L2313" t="str">
            <v>영동군 상촌면 물한리 1112</v>
          </cell>
          <cell r="M2313" t="str">
            <v>철재</v>
          </cell>
          <cell r="N2313" t="str">
            <v>1</v>
          </cell>
          <cell r="O2313" t="str">
            <v>가</v>
          </cell>
          <cell r="P2313" t="str">
            <v/>
          </cell>
          <cell r="Q2313" t="str">
            <v>도근점</v>
          </cell>
          <cell r="R2313" t="str">
            <v/>
          </cell>
          <cell r="S2313" t="str">
            <v>2014-07-09</v>
          </cell>
        </row>
        <row r="2314">
          <cell r="D2314" t="str">
            <v>W20582</v>
          </cell>
          <cell r="G2314" t="str">
            <v>43740D000004798</v>
          </cell>
          <cell r="H2314" t="str">
            <v>세계</v>
          </cell>
          <cell r="I2314" t="str">
            <v>386505.620</v>
          </cell>
          <cell r="J2314" t="str">
            <v>279226.320</v>
          </cell>
          <cell r="K2314" t="str">
            <v>35027-물한리</v>
          </cell>
          <cell r="L2314" t="str">
            <v>영동군 상촌면 물한리 1112</v>
          </cell>
          <cell r="M2314" t="str">
            <v>철재</v>
          </cell>
          <cell r="N2314" t="str">
            <v>1</v>
          </cell>
          <cell r="O2314" t="str">
            <v>가</v>
          </cell>
          <cell r="P2314" t="str">
            <v/>
          </cell>
          <cell r="Q2314" t="str">
            <v>도근점</v>
          </cell>
          <cell r="R2314" t="str">
            <v/>
          </cell>
          <cell r="S2314" t="str">
            <v>2014-07-09</v>
          </cell>
        </row>
        <row r="2315">
          <cell r="D2315" t="str">
            <v>W20583</v>
          </cell>
          <cell r="G2315" t="str">
            <v>43740D000004799</v>
          </cell>
          <cell r="H2315" t="str">
            <v>세계</v>
          </cell>
          <cell r="I2315" t="str">
            <v>386652.500</v>
          </cell>
          <cell r="J2315" t="str">
            <v>279214.240</v>
          </cell>
          <cell r="K2315" t="str">
            <v>35027-물한리</v>
          </cell>
          <cell r="L2315" t="str">
            <v>영동군 상촌면 물한리 1155</v>
          </cell>
          <cell r="M2315" t="str">
            <v>철재</v>
          </cell>
          <cell r="N2315" t="str">
            <v>1</v>
          </cell>
          <cell r="O2315" t="str">
            <v>가</v>
          </cell>
          <cell r="P2315" t="str">
            <v/>
          </cell>
          <cell r="Q2315" t="str">
            <v>도근점</v>
          </cell>
          <cell r="R2315" t="str">
            <v/>
          </cell>
          <cell r="S2315" t="str">
            <v>2014-07-09</v>
          </cell>
        </row>
        <row r="2316">
          <cell r="D2316" t="str">
            <v>W20585</v>
          </cell>
          <cell r="G2316" t="str">
            <v>43740D000004801</v>
          </cell>
          <cell r="H2316" t="str">
            <v>세계</v>
          </cell>
          <cell r="I2316" t="str">
            <v>388423.540</v>
          </cell>
          <cell r="J2316" t="str">
            <v>261533.430</v>
          </cell>
          <cell r="K2316" t="str">
            <v>38022-학산리</v>
          </cell>
          <cell r="L2316" t="str">
            <v>영동군 학산면 학산리 526</v>
          </cell>
          <cell r="M2316" t="str">
            <v>철재</v>
          </cell>
          <cell r="N2316" t="str">
            <v>1</v>
          </cell>
          <cell r="O2316" t="str">
            <v>가</v>
          </cell>
          <cell r="P2316" t="str">
            <v/>
          </cell>
          <cell r="Q2316" t="str">
            <v>도근점</v>
          </cell>
          <cell r="R2316" t="str">
            <v/>
          </cell>
          <cell r="S2316" t="str">
            <v>2014-07-08</v>
          </cell>
        </row>
        <row r="2317">
          <cell r="D2317" t="str">
            <v>W20586</v>
          </cell>
          <cell r="G2317" t="str">
            <v>43740D000004802</v>
          </cell>
          <cell r="H2317" t="str">
            <v>세계</v>
          </cell>
          <cell r="I2317" t="str">
            <v>388602.600</v>
          </cell>
          <cell r="J2317" t="str">
            <v>261613.860</v>
          </cell>
          <cell r="K2317" t="str">
            <v>38022-학산리</v>
          </cell>
          <cell r="L2317" t="str">
            <v>영동군 학산면 학산리 555-1</v>
          </cell>
          <cell r="M2317" t="str">
            <v>철재</v>
          </cell>
          <cell r="N2317" t="str">
            <v>1</v>
          </cell>
          <cell r="O2317" t="str">
            <v>가</v>
          </cell>
          <cell r="P2317" t="str">
            <v/>
          </cell>
          <cell r="Q2317" t="str">
            <v>도근점</v>
          </cell>
          <cell r="R2317" t="str">
            <v/>
          </cell>
          <cell r="S2317" t="str">
            <v>2014-07-08</v>
          </cell>
        </row>
        <row r="2318">
          <cell r="D2318" t="str">
            <v>W20587</v>
          </cell>
          <cell r="G2318" t="str">
            <v>43740D000004803</v>
          </cell>
          <cell r="H2318" t="str">
            <v>세계</v>
          </cell>
          <cell r="I2318" t="str">
            <v>388583.890</v>
          </cell>
          <cell r="J2318" t="str">
            <v>261298.180</v>
          </cell>
          <cell r="K2318" t="str">
            <v>38022-학산리</v>
          </cell>
          <cell r="L2318" t="str">
            <v>영동군 학산면 학산리 89-2</v>
          </cell>
          <cell r="M2318" t="str">
            <v>철재</v>
          </cell>
          <cell r="N2318" t="str">
            <v>1</v>
          </cell>
          <cell r="O2318" t="str">
            <v>가</v>
          </cell>
          <cell r="P2318" t="str">
            <v/>
          </cell>
          <cell r="Q2318" t="str">
            <v>도근점</v>
          </cell>
          <cell r="R2318" t="str">
            <v/>
          </cell>
          <cell r="S2318" t="str">
            <v>2014-07-08</v>
          </cell>
        </row>
        <row r="2319">
          <cell r="D2319" t="str">
            <v>W20588</v>
          </cell>
          <cell r="G2319" t="str">
            <v>43740D000004804</v>
          </cell>
          <cell r="H2319" t="str">
            <v>세계</v>
          </cell>
          <cell r="I2319" t="str">
            <v>388471.030</v>
          </cell>
          <cell r="J2319" t="str">
            <v>261167.980</v>
          </cell>
          <cell r="K2319" t="str">
            <v>38022-학산리</v>
          </cell>
          <cell r="L2319" t="str">
            <v>영동군 학산면 학산리 93-2</v>
          </cell>
          <cell r="M2319" t="str">
            <v>철재</v>
          </cell>
          <cell r="N2319" t="str">
            <v>1</v>
          </cell>
          <cell r="O2319" t="str">
            <v>가</v>
          </cell>
          <cell r="P2319" t="str">
            <v/>
          </cell>
          <cell r="Q2319" t="str">
            <v>도근점</v>
          </cell>
          <cell r="R2319" t="str">
            <v/>
          </cell>
          <cell r="S2319" t="str">
            <v>2014-07-08</v>
          </cell>
        </row>
        <row r="2320">
          <cell r="D2320" t="str">
            <v>W20589</v>
          </cell>
          <cell r="G2320" t="str">
            <v>43740D000004805</v>
          </cell>
          <cell r="H2320" t="str">
            <v>세계</v>
          </cell>
          <cell r="I2320" t="str">
            <v>388367.300</v>
          </cell>
          <cell r="J2320" t="str">
            <v>261095.140</v>
          </cell>
          <cell r="K2320" t="str">
            <v>38022-학산리</v>
          </cell>
          <cell r="L2320" t="str">
            <v>영동군 학산면 학산리 93-2</v>
          </cell>
          <cell r="M2320" t="str">
            <v>철재</v>
          </cell>
          <cell r="N2320" t="str">
            <v>1</v>
          </cell>
          <cell r="O2320" t="str">
            <v>가</v>
          </cell>
          <cell r="P2320" t="str">
            <v/>
          </cell>
          <cell r="Q2320" t="str">
            <v>도근점</v>
          </cell>
          <cell r="R2320" t="str">
            <v/>
          </cell>
          <cell r="S2320" t="str">
            <v>2014-07-08</v>
          </cell>
        </row>
        <row r="2321">
          <cell r="D2321" t="str">
            <v>W20590</v>
          </cell>
          <cell r="G2321" t="str">
            <v>43740D000004806</v>
          </cell>
          <cell r="H2321" t="str">
            <v>세계</v>
          </cell>
          <cell r="I2321" t="str">
            <v>388466.940</v>
          </cell>
          <cell r="J2321" t="str">
            <v>260814.980</v>
          </cell>
          <cell r="K2321" t="str">
            <v>38022-학산리</v>
          </cell>
          <cell r="L2321" t="str">
            <v>영동군 학산면 학산리 288-5</v>
          </cell>
          <cell r="M2321" t="str">
            <v>철재</v>
          </cell>
          <cell r="N2321" t="str">
            <v>1</v>
          </cell>
          <cell r="O2321" t="str">
            <v>가</v>
          </cell>
          <cell r="P2321" t="str">
            <v/>
          </cell>
          <cell r="Q2321" t="str">
            <v>도근점</v>
          </cell>
          <cell r="R2321" t="str">
            <v/>
          </cell>
          <cell r="S2321" t="str">
            <v>2014-07-08</v>
          </cell>
        </row>
        <row r="2322">
          <cell r="D2322" t="str">
            <v>W20591</v>
          </cell>
          <cell r="G2322" t="str">
            <v>43740D000004807</v>
          </cell>
          <cell r="H2322" t="str">
            <v>세계</v>
          </cell>
          <cell r="I2322" t="str">
            <v>388544.370</v>
          </cell>
          <cell r="J2322" t="str">
            <v>260609.120</v>
          </cell>
          <cell r="K2322" t="str">
            <v>38022-학산리</v>
          </cell>
          <cell r="L2322" t="str">
            <v>영동군 학산면 학산리 343</v>
          </cell>
          <cell r="M2322" t="str">
            <v>철재</v>
          </cell>
          <cell r="N2322" t="str">
            <v>1</v>
          </cell>
          <cell r="O2322" t="str">
            <v>가</v>
          </cell>
          <cell r="P2322" t="str">
            <v/>
          </cell>
          <cell r="Q2322" t="str">
            <v>도근점</v>
          </cell>
          <cell r="R2322" t="str">
            <v/>
          </cell>
          <cell r="S2322" t="str">
            <v>2014-07-08</v>
          </cell>
        </row>
        <row r="2323">
          <cell r="D2323" t="str">
            <v>W20592</v>
          </cell>
          <cell r="G2323" t="str">
            <v>43740D000004808</v>
          </cell>
          <cell r="H2323" t="str">
            <v>세계</v>
          </cell>
          <cell r="I2323" t="str">
            <v>388312.950</v>
          </cell>
          <cell r="J2323" t="str">
            <v>260938.130</v>
          </cell>
          <cell r="K2323" t="str">
            <v>38022-학산리</v>
          </cell>
          <cell r="L2323" t="str">
            <v>영동군 학산면 학산리 535</v>
          </cell>
          <cell r="M2323" t="str">
            <v>철재</v>
          </cell>
          <cell r="N2323" t="str">
            <v>1</v>
          </cell>
          <cell r="O2323" t="str">
            <v>가</v>
          </cell>
          <cell r="P2323" t="str">
            <v/>
          </cell>
          <cell r="Q2323" t="str">
            <v>도근점</v>
          </cell>
          <cell r="R2323" t="str">
            <v/>
          </cell>
          <cell r="S2323" t="str">
            <v>2014-07-08</v>
          </cell>
        </row>
        <row r="2324">
          <cell r="D2324" t="str">
            <v>W20593</v>
          </cell>
          <cell r="G2324" t="str">
            <v>43740D000004809</v>
          </cell>
          <cell r="H2324" t="str">
            <v>세계</v>
          </cell>
          <cell r="I2324" t="str">
            <v>388068.860</v>
          </cell>
          <cell r="J2324" t="str">
            <v>260842.760</v>
          </cell>
          <cell r="K2324" t="str">
            <v>38022-학산리</v>
          </cell>
          <cell r="L2324" t="str">
            <v>영동군 학산면 학산리 527</v>
          </cell>
          <cell r="M2324" t="str">
            <v>철재</v>
          </cell>
          <cell r="N2324" t="str">
            <v>1</v>
          </cell>
          <cell r="O2324" t="str">
            <v>가</v>
          </cell>
          <cell r="P2324" t="str">
            <v/>
          </cell>
          <cell r="Q2324" t="str">
            <v>도근점</v>
          </cell>
          <cell r="R2324" t="str">
            <v/>
          </cell>
          <cell r="S2324" t="str">
            <v>2014-07-08</v>
          </cell>
        </row>
        <row r="2325">
          <cell r="D2325" t="str">
            <v>W20594</v>
          </cell>
          <cell r="G2325" t="str">
            <v>43740D000004810</v>
          </cell>
          <cell r="H2325" t="str">
            <v>세계</v>
          </cell>
          <cell r="I2325" t="str">
            <v>388001.700</v>
          </cell>
          <cell r="J2325" t="str">
            <v>260639.430</v>
          </cell>
          <cell r="K2325" t="str">
            <v>38022-학산리</v>
          </cell>
          <cell r="L2325" t="str">
            <v>영동군 학산면 학산리 527</v>
          </cell>
          <cell r="M2325" t="str">
            <v>철재</v>
          </cell>
          <cell r="N2325" t="str">
            <v>1</v>
          </cell>
          <cell r="O2325" t="str">
            <v>가</v>
          </cell>
          <cell r="P2325" t="str">
            <v/>
          </cell>
          <cell r="Q2325" t="str">
            <v>도근점</v>
          </cell>
          <cell r="R2325" t="str">
            <v/>
          </cell>
          <cell r="S2325" t="str">
            <v>2014-07-08</v>
          </cell>
        </row>
        <row r="2326">
          <cell r="D2326" t="str">
            <v>W20595</v>
          </cell>
          <cell r="G2326" t="str">
            <v>43740D000004811</v>
          </cell>
          <cell r="H2326" t="str">
            <v>세계</v>
          </cell>
          <cell r="I2326" t="str">
            <v>387878.780</v>
          </cell>
          <cell r="J2326" t="str">
            <v>260521.820</v>
          </cell>
          <cell r="K2326" t="str">
            <v>38022-학산리</v>
          </cell>
          <cell r="L2326" t="str">
            <v>영동군 학산면 학산리 444</v>
          </cell>
          <cell r="M2326" t="str">
            <v>철재</v>
          </cell>
          <cell r="N2326" t="str">
            <v>1</v>
          </cell>
          <cell r="O2326" t="str">
            <v>가</v>
          </cell>
          <cell r="P2326" t="str">
            <v/>
          </cell>
          <cell r="Q2326" t="str">
            <v>도근점</v>
          </cell>
          <cell r="R2326" t="str">
            <v/>
          </cell>
          <cell r="S2326" t="str">
            <v>2014-07-08</v>
          </cell>
        </row>
        <row r="2327">
          <cell r="D2327" t="str">
            <v>W20597</v>
          </cell>
          <cell r="G2327" t="str">
            <v>43740D000004813</v>
          </cell>
          <cell r="H2327" t="str">
            <v>세계</v>
          </cell>
          <cell r="I2327" t="str">
            <v>387820.250</v>
          </cell>
          <cell r="J2327" t="str">
            <v>260137.510</v>
          </cell>
          <cell r="K2327" t="str">
            <v>38022-학산리</v>
          </cell>
          <cell r="L2327" t="str">
            <v>영동군 학산면 학산리 543</v>
          </cell>
          <cell r="M2327" t="str">
            <v>철재</v>
          </cell>
          <cell r="N2327" t="str">
            <v>1</v>
          </cell>
          <cell r="O2327" t="str">
            <v>가</v>
          </cell>
          <cell r="P2327" t="str">
            <v/>
          </cell>
          <cell r="Q2327" t="str">
            <v>도근점</v>
          </cell>
          <cell r="R2327" t="str">
            <v/>
          </cell>
          <cell r="S2327" t="str">
            <v>2014-07-08</v>
          </cell>
        </row>
        <row r="2328">
          <cell r="D2328" t="str">
            <v>W20598</v>
          </cell>
          <cell r="G2328" t="str">
            <v>43740D000004814</v>
          </cell>
          <cell r="H2328" t="str">
            <v>세계</v>
          </cell>
          <cell r="I2328" t="str">
            <v>387629.730</v>
          </cell>
          <cell r="J2328" t="str">
            <v>260451.180</v>
          </cell>
          <cell r="K2328" t="str">
            <v>38022-학산리</v>
          </cell>
          <cell r="L2328" t="str">
            <v>영동군 학산면 학산리 산17-12</v>
          </cell>
          <cell r="M2328" t="str">
            <v>철재</v>
          </cell>
          <cell r="N2328" t="str">
            <v>1</v>
          </cell>
          <cell r="O2328" t="str">
            <v>가</v>
          </cell>
          <cell r="P2328" t="str">
            <v/>
          </cell>
          <cell r="Q2328" t="str">
            <v>도근점</v>
          </cell>
          <cell r="R2328" t="str">
            <v/>
          </cell>
          <cell r="S2328" t="str">
            <v>2014-07-08</v>
          </cell>
        </row>
        <row r="2329">
          <cell r="D2329" t="str">
            <v>W20599</v>
          </cell>
          <cell r="G2329" t="str">
            <v>43740D000004815</v>
          </cell>
          <cell r="H2329" t="str">
            <v>세계</v>
          </cell>
          <cell r="I2329" t="str">
            <v>387543.530</v>
          </cell>
          <cell r="J2329" t="str">
            <v>260304.780</v>
          </cell>
          <cell r="K2329" t="str">
            <v>38022-학산리</v>
          </cell>
          <cell r="L2329" t="str">
            <v>영동군 학산면 학산리 536</v>
          </cell>
          <cell r="M2329" t="str">
            <v>철재</v>
          </cell>
          <cell r="N2329" t="str">
            <v>1</v>
          </cell>
          <cell r="O2329" t="str">
            <v>가</v>
          </cell>
          <cell r="P2329" t="str">
            <v/>
          </cell>
          <cell r="Q2329" t="str">
            <v>도근점</v>
          </cell>
          <cell r="R2329" t="str">
            <v/>
          </cell>
          <cell r="S2329" t="str">
            <v>2014-07-08</v>
          </cell>
        </row>
        <row r="2330">
          <cell r="D2330" t="str">
            <v>W20600</v>
          </cell>
          <cell r="G2330" t="str">
            <v>43740D000004816</v>
          </cell>
          <cell r="H2330" t="str">
            <v>세계</v>
          </cell>
          <cell r="I2330" t="str">
            <v>387522.030</v>
          </cell>
          <cell r="J2330" t="str">
            <v>260170.430</v>
          </cell>
          <cell r="K2330" t="str">
            <v>38022-학산리</v>
          </cell>
          <cell r="L2330" t="str">
            <v>영동군 학산면 학산리 산20-14</v>
          </cell>
          <cell r="M2330" t="str">
            <v>철재</v>
          </cell>
          <cell r="N2330" t="str">
            <v>1</v>
          </cell>
          <cell r="O2330" t="str">
            <v>가</v>
          </cell>
          <cell r="P2330" t="str">
            <v/>
          </cell>
          <cell r="Q2330" t="str">
            <v>도근점</v>
          </cell>
          <cell r="R2330" t="str">
            <v/>
          </cell>
          <cell r="S2330" t="str">
            <v>2014-07-08</v>
          </cell>
        </row>
        <row r="2331">
          <cell r="D2331" t="str">
            <v>W20601</v>
          </cell>
          <cell r="G2331" t="str">
            <v>43740D000004817</v>
          </cell>
          <cell r="H2331" t="str">
            <v>세계</v>
          </cell>
          <cell r="I2331" t="str">
            <v>387285.680</v>
          </cell>
          <cell r="J2331" t="str">
            <v>259873.040</v>
          </cell>
          <cell r="K2331" t="str">
            <v>38025-황산리</v>
          </cell>
          <cell r="L2331" t="str">
            <v>영동군 학산면 황산리 1063</v>
          </cell>
          <cell r="M2331" t="str">
            <v>철재</v>
          </cell>
          <cell r="N2331" t="str">
            <v>1</v>
          </cell>
          <cell r="O2331" t="str">
            <v>가</v>
          </cell>
          <cell r="P2331" t="str">
            <v/>
          </cell>
          <cell r="Q2331" t="str">
            <v>도근점</v>
          </cell>
          <cell r="R2331" t="str">
            <v/>
          </cell>
          <cell r="S2331" t="str">
            <v>2014-07-08</v>
          </cell>
        </row>
        <row r="2332">
          <cell r="D2332" t="str">
            <v>W20602</v>
          </cell>
          <cell r="G2332" t="str">
            <v>43740D000004818</v>
          </cell>
          <cell r="H2332" t="str">
            <v>세계</v>
          </cell>
          <cell r="I2332" t="str">
            <v>387150.290</v>
          </cell>
          <cell r="J2332" t="str">
            <v>259816.650</v>
          </cell>
          <cell r="K2332" t="str">
            <v>38024-봉소리</v>
          </cell>
          <cell r="L2332" t="str">
            <v>영동군 학산면 봉소리 1593</v>
          </cell>
          <cell r="M2332" t="str">
            <v>철재</v>
          </cell>
          <cell r="N2332" t="str">
            <v>1</v>
          </cell>
          <cell r="O2332" t="str">
            <v>가</v>
          </cell>
          <cell r="P2332" t="str">
            <v/>
          </cell>
          <cell r="Q2332" t="str">
            <v>도근점</v>
          </cell>
          <cell r="R2332" t="str">
            <v/>
          </cell>
          <cell r="S2332" t="str">
            <v>2014-07-08</v>
          </cell>
        </row>
        <row r="2333">
          <cell r="D2333" t="str">
            <v>W20603</v>
          </cell>
          <cell r="G2333" t="str">
            <v>43740D000004819</v>
          </cell>
          <cell r="H2333" t="str">
            <v>세계</v>
          </cell>
          <cell r="I2333" t="str">
            <v>387016.610</v>
          </cell>
          <cell r="J2333" t="str">
            <v>259867.500</v>
          </cell>
          <cell r="K2333" t="str">
            <v>38024-봉소리</v>
          </cell>
          <cell r="L2333" t="str">
            <v>영동군 학산면 봉소리 1592</v>
          </cell>
          <cell r="M2333" t="str">
            <v>철재</v>
          </cell>
          <cell r="N2333" t="str">
            <v>1</v>
          </cell>
          <cell r="O2333" t="str">
            <v>가</v>
          </cell>
          <cell r="P2333" t="str">
            <v/>
          </cell>
          <cell r="Q2333" t="str">
            <v>도근점</v>
          </cell>
          <cell r="R2333" t="str">
            <v/>
          </cell>
          <cell r="S2333" t="str">
            <v>2014-07-08</v>
          </cell>
        </row>
        <row r="2334">
          <cell r="D2334" t="str">
            <v>W20604</v>
          </cell>
          <cell r="G2334" t="str">
            <v>43740D000004820</v>
          </cell>
          <cell r="H2334" t="str">
            <v>세계</v>
          </cell>
          <cell r="I2334" t="str">
            <v>386831.560</v>
          </cell>
          <cell r="J2334" t="str">
            <v>259746.780</v>
          </cell>
          <cell r="K2334" t="str">
            <v>38024-봉소리</v>
          </cell>
          <cell r="L2334" t="str">
            <v>영동군 학산면 봉소리 1668</v>
          </cell>
          <cell r="M2334" t="str">
            <v>철재</v>
          </cell>
          <cell r="N2334" t="str">
            <v>1</v>
          </cell>
          <cell r="O2334" t="str">
            <v>가</v>
          </cell>
          <cell r="P2334" t="str">
            <v/>
          </cell>
          <cell r="Q2334" t="str">
            <v>도근점</v>
          </cell>
          <cell r="R2334" t="str">
            <v/>
          </cell>
          <cell r="S2334" t="str">
            <v>2014-07-08</v>
          </cell>
        </row>
        <row r="2335">
          <cell r="D2335" t="str">
            <v>W20605</v>
          </cell>
          <cell r="G2335" t="str">
            <v>43740D000004821</v>
          </cell>
          <cell r="H2335" t="str">
            <v>세계</v>
          </cell>
          <cell r="I2335" t="str">
            <v>390647.100</v>
          </cell>
          <cell r="J2335" t="str">
            <v>264563.830</v>
          </cell>
          <cell r="K2335" t="str">
            <v>38028-봉림리</v>
          </cell>
          <cell r="L2335" t="str">
            <v>영동군 학산면 봉림리 432-4</v>
          </cell>
          <cell r="M2335" t="str">
            <v>철재</v>
          </cell>
          <cell r="N2335" t="str">
            <v>1</v>
          </cell>
          <cell r="O2335" t="str">
            <v>가</v>
          </cell>
          <cell r="P2335" t="str">
            <v/>
          </cell>
          <cell r="Q2335" t="str">
            <v>도근점</v>
          </cell>
          <cell r="R2335" t="str">
            <v/>
          </cell>
          <cell r="S2335" t="str">
            <v>2014-07-08</v>
          </cell>
        </row>
        <row r="2336">
          <cell r="D2336" t="str">
            <v>W20606</v>
          </cell>
          <cell r="G2336" t="str">
            <v>43740D000004822</v>
          </cell>
          <cell r="H2336" t="str">
            <v>세계</v>
          </cell>
          <cell r="I2336" t="str">
            <v>390616.120</v>
          </cell>
          <cell r="J2336" t="str">
            <v>264644.380</v>
          </cell>
          <cell r="K2336" t="str">
            <v>38028-봉림리</v>
          </cell>
          <cell r="L2336" t="str">
            <v>영동군 학산면 봉림리 752-2</v>
          </cell>
          <cell r="M2336" t="str">
            <v>철재</v>
          </cell>
          <cell r="N2336" t="str">
            <v>1</v>
          </cell>
          <cell r="O2336" t="str">
            <v>가</v>
          </cell>
          <cell r="P2336" t="str">
            <v/>
          </cell>
          <cell r="Q2336" t="str">
            <v>도근점</v>
          </cell>
          <cell r="R2336" t="str">
            <v/>
          </cell>
          <cell r="S2336" t="str">
            <v>2014-07-08</v>
          </cell>
        </row>
        <row r="2337">
          <cell r="D2337" t="str">
            <v>W21303</v>
          </cell>
          <cell r="G2337" t="str">
            <v>43740D000006301</v>
          </cell>
          <cell r="H2337" t="str">
            <v>세계</v>
          </cell>
          <cell r="I2337" t="str">
            <v>407466.210</v>
          </cell>
          <cell r="J2337" t="str">
            <v>274409.700</v>
          </cell>
          <cell r="K2337" t="str">
            <v>31021-구촌리</v>
          </cell>
          <cell r="L2337" t="str">
            <v>구촌리 173-1</v>
          </cell>
          <cell r="M2337" t="str">
            <v>철재</v>
          </cell>
          <cell r="N2337" t="str">
            <v>1</v>
          </cell>
          <cell r="O2337" t="str">
            <v>가</v>
          </cell>
          <cell r="P2337" t="str">
            <v xml:space="preserve">15          </v>
          </cell>
          <cell r="Q2337" t="str">
            <v>도근점</v>
          </cell>
          <cell r="R2337" t="str">
            <v>설치</v>
          </cell>
          <cell r="S2337" t="str">
            <v>2017-12-13</v>
          </cell>
        </row>
        <row r="2338">
          <cell r="D2338" t="str">
            <v>W21304</v>
          </cell>
          <cell r="G2338" t="str">
            <v>43740D000006303</v>
          </cell>
          <cell r="H2338" t="str">
            <v>세계</v>
          </cell>
          <cell r="I2338" t="str">
            <v>407494.460</v>
          </cell>
          <cell r="J2338" t="str">
            <v>274329.030</v>
          </cell>
          <cell r="K2338" t="str">
            <v>31021-구촌리</v>
          </cell>
          <cell r="L2338" t="str">
            <v>용산면 구촌리 168-3</v>
          </cell>
          <cell r="M2338" t="str">
            <v>철재</v>
          </cell>
          <cell r="N2338" t="str">
            <v>1</v>
          </cell>
          <cell r="O2338" t="str">
            <v>가</v>
          </cell>
          <cell r="P2338" t="str">
            <v xml:space="preserve">16          </v>
          </cell>
          <cell r="Q2338" t="str">
            <v>도근점</v>
          </cell>
          <cell r="R2338" t="str">
            <v>설치</v>
          </cell>
          <cell r="S2338" t="str">
            <v>2017-12-13</v>
          </cell>
        </row>
        <row r="2339">
          <cell r="D2339" t="str">
            <v>W21305</v>
          </cell>
          <cell r="G2339" t="str">
            <v>43740D000006305</v>
          </cell>
          <cell r="H2339" t="str">
            <v>세계</v>
          </cell>
          <cell r="I2339" t="str">
            <v>407399.570</v>
          </cell>
          <cell r="J2339" t="str">
            <v>274445.120</v>
          </cell>
          <cell r="K2339" t="str">
            <v>31021-구촌리</v>
          </cell>
          <cell r="L2339" t="str">
            <v>용산면 구촌리 551-1</v>
          </cell>
          <cell r="M2339" t="str">
            <v>철재</v>
          </cell>
          <cell r="N2339" t="str">
            <v>1</v>
          </cell>
          <cell r="O2339" t="str">
            <v>가</v>
          </cell>
          <cell r="P2339" t="str">
            <v xml:space="preserve">8           </v>
          </cell>
          <cell r="Q2339" t="str">
            <v>도근점</v>
          </cell>
          <cell r="R2339" t="str">
            <v>설치</v>
          </cell>
          <cell r="S2339" t="str">
            <v>2017-12-13</v>
          </cell>
        </row>
        <row r="2340">
          <cell r="D2340" t="str">
            <v>W21306</v>
          </cell>
          <cell r="G2340" t="str">
            <v>43740D000006307</v>
          </cell>
          <cell r="H2340" t="str">
            <v>세계</v>
          </cell>
          <cell r="I2340" t="str">
            <v>407337.270</v>
          </cell>
          <cell r="J2340" t="str">
            <v>274313.640</v>
          </cell>
          <cell r="K2340" t="str">
            <v>31021-구촌리</v>
          </cell>
          <cell r="L2340" t="str">
            <v>용산면 구촌리 170-4</v>
          </cell>
          <cell r="M2340" t="str">
            <v>철재</v>
          </cell>
          <cell r="N2340" t="str">
            <v>1</v>
          </cell>
          <cell r="O2340" t="str">
            <v>가</v>
          </cell>
          <cell r="P2340" t="str">
            <v xml:space="preserve">16          </v>
          </cell>
          <cell r="Q2340" t="str">
            <v>도근점</v>
          </cell>
          <cell r="R2340" t="str">
            <v>설치</v>
          </cell>
          <cell r="S2340" t="str">
            <v>2017-12-13</v>
          </cell>
        </row>
        <row r="2341">
          <cell r="D2341" t="str">
            <v>W21307</v>
          </cell>
          <cell r="G2341" t="str">
            <v>43740D000006309</v>
          </cell>
          <cell r="H2341" t="str">
            <v>세계</v>
          </cell>
          <cell r="I2341" t="str">
            <v>407412.360</v>
          </cell>
          <cell r="J2341" t="str">
            <v>274329.390</v>
          </cell>
          <cell r="K2341" t="str">
            <v>31021-구촌리</v>
          </cell>
          <cell r="L2341" t="str">
            <v>용산면 구촌리 169-6</v>
          </cell>
          <cell r="M2341" t="str">
            <v>철재</v>
          </cell>
          <cell r="N2341" t="str">
            <v>1</v>
          </cell>
          <cell r="O2341" t="str">
            <v>가</v>
          </cell>
          <cell r="P2341" t="str">
            <v xml:space="preserve">16          </v>
          </cell>
          <cell r="Q2341" t="str">
            <v>도근점</v>
          </cell>
          <cell r="R2341" t="str">
            <v>설치</v>
          </cell>
          <cell r="S2341" t="str">
            <v>2017-12-13</v>
          </cell>
        </row>
        <row r="2342">
          <cell r="D2342" t="str">
            <v>W21308</v>
          </cell>
          <cell r="G2342" t="str">
            <v>43740D000006363</v>
          </cell>
          <cell r="H2342" t="str">
            <v>세계</v>
          </cell>
          <cell r="I2342" t="str">
            <v>408829.040</v>
          </cell>
          <cell r="J2342" t="str">
            <v>277328.430</v>
          </cell>
          <cell r="K2342" t="str">
            <v>32029-금계리</v>
          </cell>
          <cell r="L2342" t="str">
            <v>황간면 금계리 220</v>
          </cell>
          <cell r="M2342" t="str">
            <v>철재</v>
          </cell>
          <cell r="N2342" t="str">
            <v>1</v>
          </cell>
          <cell r="O2342" t="str">
            <v>가</v>
          </cell>
          <cell r="P2342" t="str">
            <v xml:space="preserve">10          </v>
          </cell>
          <cell r="Q2342" t="str">
            <v>도근점</v>
          </cell>
          <cell r="R2342" t="str">
            <v>설치</v>
          </cell>
          <cell r="S2342" t="str">
            <v>2018-04-10</v>
          </cell>
        </row>
        <row r="2343">
          <cell r="D2343" t="str">
            <v>W21309</v>
          </cell>
          <cell r="G2343" t="str">
            <v>43740D000006339</v>
          </cell>
          <cell r="H2343" t="str">
            <v>세계</v>
          </cell>
          <cell r="I2343" t="str">
            <v>408588.510</v>
          </cell>
          <cell r="J2343" t="str">
            <v>277325.790</v>
          </cell>
          <cell r="K2343" t="str">
            <v>32029-금계리</v>
          </cell>
          <cell r="L2343" t="str">
            <v>황간면 금계리 234</v>
          </cell>
          <cell r="M2343" t="str">
            <v xml:space="preserve"> </v>
          </cell>
          <cell r="N2343" t="str">
            <v>1</v>
          </cell>
          <cell r="O2343" t="str">
            <v>가</v>
          </cell>
          <cell r="P2343" t="str">
            <v xml:space="preserve">11          </v>
          </cell>
          <cell r="Q2343" t="str">
            <v>도근점</v>
          </cell>
          <cell r="R2343" t="str">
            <v>설치</v>
          </cell>
          <cell r="S2343" t="str">
            <v>2018-04-10</v>
          </cell>
        </row>
        <row r="2344">
          <cell r="D2344" t="str">
            <v>W21310</v>
          </cell>
          <cell r="G2344" t="str">
            <v>43740D000006355</v>
          </cell>
          <cell r="H2344" t="str">
            <v>세계</v>
          </cell>
          <cell r="I2344" t="str">
            <v>408537.530</v>
          </cell>
          <cell r="J2344" t="str">
            <v>277515.360</v>
          </cell>
          <cell r="K2344" t="str">
            <v>32029-금계리</v>
          </cell>
          <cell r="L2344" t="str">
            <v>황간면 금계리 248-1</v>
          </cell>
          <cell r="M2344" t="str">
            <v>철재</v>
          </cell>
          <cell r="N2344" t="str">
            <v>1</v>
          </cell>
          <cell r="O2344" t="str">
            <v>가</v>
          </cell>
          <cell r="P2344" t="str">
            <v xml:space="preserve">11          </v>
          </cell>
          <cell r="Q2344" t="str">
            <v>도근점</v>
          </cell>
          <cell r="R2344" t="str">
            <v>설치</v>
          </cell>
          <cell r="S2344" t="str">
            <v>2018-04-10</v>
          </cell>
        </row>
        <row r="2345">
          <cell r="D2345" t="str">
            <v>W21311</v>
          </cell>
          <cell r="G2345" t="str">
            <v>43740D000006405</v>
          </cell>
          <cell r="H2345" t="str">
            <v>세계</v>
          </cell>
          <cell r="I2345" t="str">
            <v>408590.490</v>
          </cell>
          <cell r="J2345" t="str">
            <v>277639.640</v>
          </cell>
          <cell r="K2345" t="str">
            <v>32029-금계리</v>
          </cell>
          <cell r="L2345" t="str">
            <v>황간면 금계리 158</v>
          </cell>
          <cell r="M2345" t="str">
            <v>철재</v>
          </cell>
          <cell r="N2345" t="str">
            <v>1</v>
          </cell>
          <cell r="O2345" t="str">
            <v>가</v>
          </cell>
          <cell r="P2345" t="str">
            <v xml:space="preserve">6           </v>
          </cell>
          <cell r="Q2345" t="str">
            <v>도근점</v>
          </cell>
          <cell r="R2345" t="str">
            <v>설치</v>
          </cell>
          <cell r="S2345" t="str">
            <v>2018-04-10</v>
          </cell>
        </row>
        <row r="2346">
          <cell r="D2346" t="str">
            <v>W21312</v>
          </cell>
          <cell r="G2346" t="str">
            <v>43740D000006369</v>
          </cell>
          <cell r="H2346" t="str">
            <v>세계</v>
          </cell>
          <cell r="I2346" t="str">
            <v>408660.530</v>
          </cell>
          <cell r="J2346" t="str">
            <v>277709.560</v>
          </cell>
          <cell r="K2346" t="str">
            <v>32029-금계리</v>
          </cell>
          <cell r="L2346" t="str">
            <v>황간면 금계리 674</v>
          </cell>
          <cell r="M2346" t="str">
            <v>철재</v>
          </cell>
          <cell r="N2346" t="str">
            <v>1</v>
          </cell>
          <cell r="O2346" t="str">
            <v>가</v>
          </cell>
          <cell r="P2346" t="str">
            <v xml:space="preserve">6           </v>
          </cell>
          <cell r="Q2346" t="str">
            <v>도근점</v>
          </cell>
          <cell r="R2346" t="str">
            <v>설치</v>
          </cell>
          <cell r="S2346" t="str">
            <v>2018-04-10</v>
          </cell>
        </row>
        <row r="2347">
          <cell r="D2347" t="str">
            <v>W21313</v>
          </cell>
          <cell r="G2347" t="str">
            <v>43740D000006340</v>
          </cell>
          <cell r="H2347" t="str">
            <v>세계</v>
          </cell>
          <cell r="I2347" t="str">
            <v>408595.240</v>
          </cell>
          <cell r="J2347" t="str">
            <v>277746.390</v>
          </cell>
          <cell r="K2347" t="str">
            <v>32029-금계리</v>
          </cell>
          <cell r="L2347" t="str">
            <v>황간면 금계리 157</v>
          </cell>
          <cell r="M2347" t="str">
            <v>철재</v>
          </cell>
          <cell r="N2347" t="str">
            <v>1</v>
          </cell>
          <cell r="O2347" t="str">
            <v>가</v>
          </cell>
          <cell r="P2347" t="str">
            <v xml:space="preserve">6           </v>
          </cell>
          <cell r="Q2347" t="str">
            <v>도근점</v>
          </cell>
          <cell r="R2347" t="str">
            <v>설치</v>
          </cell>
          <cell r="S2347" t="str">
            <v>2018-04-10</v>
          </cell>
        </row>
        <row r="2348">
          <cell r="D2348" t="str">
            <v>W21314</v>
          </cell>
          <cell r="G2348" t="str">
            <v>43740D000006407</v>
          </cell>
          <cell r="H2348" t="str">
            <v>세계</v>
          </cell>
          <cell r="I2348" t="str">
            <v>408626.380</v>
          </cell>
          <cell r="J2348" t="str">
            <v>277837.730</v>
          </cell>
          <cell r="K2348" t="str">
            <v>32029-금계리</v>
          </cell>
          <cell r="L2348" t="str">
            <v>황간면 금계리 140-1</v>
          </cell>
          <cell r="M2348" t="str">
            <v>철재</v>
          </cell>
          <cell r="N2348" t="str">
            <v>1</v>
          </cell>
          <cell r="O2348" t="str">
            <v>가</v>
          </cell>
          <cell r="P2348" t="str">
            <v xml:space="preserve">6           </v>
          </cell>
          <cell r="Q2348" t="str">
            <v>도근점</v>
          </cell>
          <cell r="R2348" t="str">
            <v>설치</v>
          </cell>
          <cell r="S2348" t="str">
            <v>2018-04-10</v>
          </cell>
        </row>
        <row r="2349">
          <cell r="D2349" t="str">
            <v>W21315</v>
          </cell>
          <cell r="G2349" t="str">
            <v>43740D000006377</v>
          </cell>
          <cell r="H2349" t="str">
            <v>세계</v>
          </cell>
          <cell r="I2349" t="str">
            <v>408654.590</v>
          </cell>
          <cell r="J2349" t="str">
            <v>277899.510</v>
          </cell>
          <cell r="K2349" t="str">
            <v>32029-금계리</v>
          </cell>
          <cell r="L2349" t="str">
            <v>황간면 금계리 151</v>
          </cell>
          <cell r="M2349" t="str">
            <v>철재</v>
          </cell>
          <cell r="N2349" t="str">
            <v>1</v>
          </cell>
          <cell r="O2349" t="str">
            <v>가</v>
          </cell>
          <cell r="P2349" t="str">
            <v xml:space="preserve">6           </v>
          </cell>
          <cell r="Q2349" t="str">
            <v>도근점</v>
          </cell>
          <cell r="R2349" t="str">
            <v>설치</v>
          </cell>
          <cell r="S2349" t="str">
            <v>2018-04-10</v>
          </cell>
        </row>
        <row r="2350">
          <cell r="D2350" t="str">
            <v>W21316</v>
          </cell>
          <cell r="G2350" t="str">
            <v>43740D000006408</v>
          </cell>
          <cell r="H2350" t="str">
            <v>세계</v>
          </cell>
          <cell r="I2350" t="str">
            <v>408664.120</v>
          </cell>
          <cell r="J2350" t="str">
            <v>278003.300</v>
          </cell>
          <cell r="K2350" t="str">
            <v>32029-금계리</v>
          </cell>
          <cell r="L2350" t="str">
            <v>황간면 금계리 150</v>
          </cell>
          <cell r="M2350" t="str">
            <v>철재</v>
          </cell>
          <cell r="N2350" t="str">
            <v>1</v>
          </cell>
          <cell r="O2350" t="str">
            <v>가</v>
          </cell>
          <cell r="P2350" t="str">
            <v xml:space="preserve">6           </v>
          </cell>
          <cell r="Q2350" t="str">
            <v>도근점</v>
          </cell>
          <cell r="R2350" t="str">
            <v>설치</v>
          </cell>
          <cell r="S2350" t="str">
            <v>2018-04-10</v>
          </cell>
        </row>
        <row r="2351">
          <cell r="D2351" t="str">
            <v>W21317</v>
          </cell>
          <cell r="G2351" t="str">
            <v>43740D000006341</v>
          </cell>
          <cell r="H2351" t="str">
            <v>세계</v>
          </cell>
          <cell r="I2351" t="str">
            <v>408630.000</v>
          </cell>
          <cell r="J2351" t="str">
            <v>278035.530</v>
          </cell>
          <cell r="K2351" t="str">
            <v>32029-금계리</v>
          </cell>
          <cell r="L2351" t="str">
            <v>황간면 금계리 149</v>
          </cell>
          <cell r="M2351" t="str">
            <v>철재</v>
          </cell>
          <cell r="N2351" t="str">
            <v>1</v>
          </cell>
          <cell r="O2351" t="str">
            <v>가</v>
          </cell>
          <cell r="P2351" t="str">
            <v xml:space="preserve">6           </v>
          </cell>
          <cell r="Q2351" t="str">
            <v>도근점</v>
          </cell>
          <cell r="R2351" t="str">
            <v>설치</v>
          </cell>
          <cell r="S2351" t="str">
            <v>2018-04-10</v>
          </cell>
        </row>
        <row r="2352">
          <cell r="D2352" t="str">
            <v>W21318</v>
          </cell>
          <cell r="G2352" t="str">
            <v>43740D000006356</v>
          </cell>
          <cell r="H2352" t="str">
            <v>세계</v>
          </cell>
          <cell r="I2352" t="str">
            <v>408510.760</v>
          </cell>
          <cell r="J2352" t="str">
            <v>277852.410</v>
          </cell>
          <cell r="K2352" t="str">
            <v>32029-금계리</v>
          </cell>
          <cell r="L2352" t="str">
            <v>황간면 금계리 144-4</v>
          </cell>
          <cell r="M2352" t="str">
            <v>철재</v>
          </cell>
          <cell r="N2352" t="str">
            <v>1</v>
          </cell>
          <cell r="O2352" t="str">
            <v>가</v>
          </cell>
          <cell r="P2352" t="str">
            <v xml:space="preserve">6           </v>
          </cell>
          <cell r="Q2352" t="str">
            <v>도근점</v>
          </cell>
          <cell r="R2352" t="str">
            <v>설치</v>
          </cell>
          <cell r="S2352" t="str">
            <v>2018-04-10</v>
          </cell>
        </row>
        <row r="2353">
          <cell r="D2353" t="str">
            <v>W21319</v>
          </cell>
          <cell r="G2353" t="str">
            <v>43740D000006396</v>
          </cell>
          <cell r="H2353" t="str">
            <v>세계</v>
          </cell>
          <cell r="I2353" t="str">
            <v>408436.550</v>
          </cell>
          <cell r="J2353" t="str">
            <v>277776.240</v>
          </cell>
          <cell r="K2353" t="str">
            <v>32029-금계리</v>
          </cell>
          <cell r="L2353" t="str">
            <v>황간면 금계리 108-1</v>
          </cell>
          <cell r="M2353" t="str">
            <v>철재</v>
          </cell>
          <cell r="N2353" t="str">
            <v>1</v>
          </cell>
          <cell r="O2353" t="str">
            <v>가</v>
          </cell>
          <cell r="P2353" t="str">
            <v xml:space="preserve">6           </v>
          </cell>
          <cell r="Q2353" t="str">
            <v>도근점</v>
          </cell>
          <cell r="R2353" t="str">
            <v>설치</v>
          </cell>
          <cell r="S2353" t="str">
            <v>2018-04-10</v>
          </cell>
        </row>
        <row r="2354">
          <cell r="D2354" t="str">
            <v>W21320</v>
          </cell>
          <cell r="G2354" t="str">
            <v>43740D000006411</v>
          </cell>
          <cell r="H2354" t="str">
            <v>세계</v>
          </cell>
          <cell r="I2354" t="str">
            <v>408436.290</v>
          </cell>
          <cell r="J2354" t="str">
            <v>277716.310</v>
          </cell>
          <cell r="K2354" t="str">
            <v>32029-금계리</v>
          </cell>
          <cell r="L2354" t="str">
            <v>황간면 금계리 114</v>
          </cell>
          <cell r="M2354" t="str">
            <v>철재</v>
          </cell>
          <cell r="N2354" t="str">
            <v>1</v>
          </cell>
          <cell r="O2354" t="str">
            <v>가</v>
          </cell>
          <cell r="P2354" t="str">
            <v xml:space="preserve">6           </v>
          </cell>
          <cell r="Q2354" t="str">
            <v>도근점</v>
          </cell>
          <cell r="R2354" t="str">
            <v>설치</v>
          </cell>
          <cell r="S2354" t="str">
            <v>2018-04-10</v>
          </cell>
        </row>
        <row r="2355">
          <cell r="D2355" t="str">
            <v>W21321</v>
          </cell>
          <cell r="G2355" t="str">
            <v>43740D000006342</v>
          </cell>
          <cell r="H2355" t="str">
            <v>세계</v>
          </cell>
          <cell r="I2355" t="str">
            <v>408512.550</v>
          </cell>
          <cell r="J2355" t="str">
            <v>277577.610</v>
          </cell>
          <cell r="K2355" t="str">
            <v>32029-금계리</v>
          </cell>
          <cell r="L2355" t="str">
            <v>황간면 금계리 133</v>
          </cell>
          <cell r="M2355" t="str">
            <v>철재</v>
          </cell>
          <cell r="N2355" t="str">
            <v>1</v>
          </cell>
          <cell r="O2355" t="str">
            <v>가</v>
          </cell>
          <cell r="P2355" t="str">
            <v xml:space="preserve">6           </v>
          </cell>
          <cell r="Q2355" t="str">
            <v>도근점</v>
          </cell>
          <cell r="R2355" t="str">
            <v>설치</v>
          </cell>
          <cell r="S2355" t="str">
            <v>2018-04-10</v>
          </cell>
        </row>
        <row r="2356">
          <cell r="D2356" t="str">
            <v>W21322</v>
          </cell>
          <cell r="G2356" t="str">
            <v>43740D000006385</v>
          </cell>
          <cell r="H2356" t="str">
            <v>세계</v>
          </cell>
          <cell r="I2356" t="str">
            <v>408474.060</v>
          </cell>
          <cell r="J2356" t="str">
            <v>277537.730</v>
          </cell>
          <cell r="K2356" t="str">
            <v>32029-금계리</v>
          </cell>
          <cell r="L2356" t="str">
            <v>황간면 금계리 246</v>
          </cell>
          <cell r="M2356" t="str">
            <v>철재</v>
          </cell>
          <cell r="N2356" t="str">
            <v>1</v>
          </cell>
          <cell r="O2356" t="str">
            <v>가</v>
          </cell>
          <cell r="P2356" t="str">
            <v xml:space="preserve">11          </v>
          </cell>
          <cell r="Q2356" t="str">
            <v>도근점</v>
          </cell>
          <cell r="R2356" t="str">
            <v>설치</v>
          </cell>
          <cell r="S2356" t="str">
            <v>2018-04-10</v>
          </cell>
        </row>
        <row r="2357">
          <cell r="D2357" t="str">
            <v>W21323</v>
          </cell>
          <cell r="G2357" t="str">
            <v>43740D000006378</v>
          </cell>
          <cell r="H2357" t="str">
            <v>세계</v>
          </cell>
          <cell r="I2357" t="str">
            <v>408469.450</v>
          </cell>
          <cell r="J2357" t="str">
            <v>277494.330</v>
          </cell>
          <cell r="K2357" t="str">
            <v>32029-금계리</v>
          </cell>
          <cell r="L2357" t="str">
            <v>황간면 금계리 255-2</v>
          </cell>
          <cell r="M2357" t="str">
            <v>철재</v>
          </cell>
          <cell r="N2357" t="str">
            <v>1</v>
          </cell>
          <cell r="O2357" t="str">
            <v>가</v>
          </cell>
          <cell r="P2357" t="str">
            <v xml:space="preserve">11          </v>
          </cell>
          <cell r="Q2357" t="str">
            <v>도근점</v>
          </cell>
          <cell r="R2357" t="str">
            <v>설치</v>
          </cell>
          <cell r="S2357" t="str">
            <v>2018-04-10</v>
          </cell>
        </row>
        <row r="2358">
          <cell r="D2358" t="str">
            <v>W21324</v>
          </cell>
          <cell r="G2358" t="str">
            <v>43740D000006364</v>
          </cell>
          <cell r="H2358" t="str">
            <v>세계</v>
          </cell>
          <cell r="I2358" t="str">
            <v>408444.900</v>
          </cell>
          <cell r="J2358" t="str">
            <v>277387.290</v>
          </cell>
          <cell r="K2358" t="str">
            <v>32029-금계리</v>
          </cell>
          <cell r="L2358" t="str">
            <v>황간면 금계리 243</v>
          </cell>
          <cell r="M2358" t="str">
            <v>철재</v>
          </cell>
          <cell r="N2358" t="str">
            <v>1</v>
          </cell>
          <cell r="O2358" t="str">
            <v>가</v>
          </cell>
          <cell r="P2358" t="str">
            <v xml:space="preserve">11          </v>
          </cell>
          <cell r="Q2358" t="str">
            <v>도근점</v>
          </cell>
          <cell r="R2358" t="str">
            <v>설치</v>
          </cell>
          <cell r="S2358" t="str">
            <v>2018-04-10</v>
          </cell>
        </row>
        <row r="2359">
          <cell r="D2359" t="str">
            <v>W21325</v>
          </cell>
          <cell r="G2359" t="str">
            <v>43740D000006343</v>
          </cell>
          <cell r="H2359" t="str">
            <v>세계</v>
          </cell>
          <cell r="I2359" t="str">
            <v>408424.230</v>
          </cell>
          <cell r="J2359" t="str">
            <v>277451.010</v>
          </cell>
          <cell r="K2359" t="str">
            <v>32029-금계리</v>
          </cell>
          <cell r="L2359" t="str">
            <v>황간면 금계리 256-1</v>
          </cell>
          <cell r="M2359" t="str">
            <v>철재</v>
          </cell>
          <cell r="N2359" t="str">
            <v>1</v>
          </cell>
          <cell r="O2359" t="str">
            <v>가</v>
          </cell>
          <cell r="P2359" t="str">
            <v xml:space="preserve">11          </v>
          </cell>
          <cell r="Q2359" t="str">
            <v>도근점</v>
          </cell>
          <cell r="R2359" t="str">
            <v>설치</v>
          </cell>
          <cell r="S2359" t="str">
            <v>2018-04-10</v>
          </cell>
        </row>
        <row r="2360">
          <cell r="D2360" t="str">
            <v>W21326</v>
          </cell>
          <cell r="G2360" t="str">
            <v>43740D000006357</v>
          </cell>
          <cell r="H2360" t="str">
            <v>세계</v>
          </cell>
          <cell r="I2360" t="str">
            <v>408405.550</v>
          </cell>
          <cell r="J2360" t="str">
            <v>277506.530</v>
          </cell>
          <cell r="K2360" t="str">
            <v>32029-금계리</v>
          </cell>
          <cell r="L2360" t="str">
            <v>황간면 금계리 281</v>
          </cell>
          <cell r="M2360" t="str">
            <v>철재</v>
          </cell>
          <cell r="N2360" t="str">
            <v>1</v>
          </cell>
          <cell r="O2360" t="str">
            <v>가</v>
          </cell>
          <cell r="P2360" t="str">
            <v xml:space="preserve">11          </v>
          </cell>
          <cell r="Q2360" t="str">
            <v>도근점</v>
          </cell>
          <cell r="R2360" t="str">
            <v>설치</v>
          </cell>
          <cell r="S2360" t="str">
            <v>2018-04-10</v>
          </cell>
        </row>
        <row r="2361">
          <cell r="D2361" t="str">
            <v>W21327</v>
          </cell>
          <cell r="G2361" t="str">
            <v>43740D000006412</v>
          </cell>
          <cell r="H2361" t="str">
            <v>세계</v>
          </cell>
          <cell r="I2361" t="str">
            <v>408413.880</v>
          </cell>
          <cell r="J2361" t="str">
            <v>277552.810</v>
          </cell>
          <cell r="K2361" t="str">
            <v>32029-금계리</v>
          </cell>
          <cell r="L2361" t="str">
            <v>황간면 금계리 278</v>
          </cell>
          <cell r="M2361" t="str">
            <v xml:space="preserve"> </v>
          </cell>
          <cell r="N2361" t="str">
            <v>1</v>
          </cell>
          <cell r="O2361" t="str">
            <v>가</v>
          </cell>
          <cell r="P2361" t="str">
            <v/>
          </cell>
          <cell r="Q2361" t="str">
            <v>도근점</v>
          </cell>
          <cell r="R2361" t="str">
            <v>설치</v>
          </cell>
          <cell r="S2361" t="str">
            <v>2018-04-10</v>
          </cell>
        </row>
        <row r="2362">
          <cell r="D2362" t="str">
            <v>W21328</v>
          </cell>
          <cell r="G2362" t="str">
            <v>43740D000006392</v>
          </cell>
          <cell r="H2362" t="str">
            <v>세계</v>
          </cell>
          <cell r="I2362" t="str">
            <v>408376.110</v>
          </cell>
          <cell r="J2362" t="str">
            <v>277627.440</v>
          </cell>
          <cell r="K2362" t="str">
            <v>32029-금계리</v>
          </cell>
          <cell r="L2362" t="str">
            <v>황간면 금계리 120</v>
          </cell>
          <cell r="M2362" t="str">
            <v>철재</v>
          </cell>
          <cell r="N2362" t="str">
            <v>1</v>
          </cell>
          <cell r="O2362" t="str">
            <v>가</v>
          </cell>
          <cell r="P2362" t="str">
            <v xml:space="preserve">6           </v>
          </cell>
          <cell r="Q2362" t="str">
            <v>도근점</v>
          </cell>
          <cell r="R2362" t="str">
            <v>설치</v>
          </cell>
          <cell r="S2362" t="str">
            <v>2018-04-10</v>
          </cell>
        </row>
        <row r="2363">
          <cell r="D2363" t="str">
            <v>W21329</v>
          </cell>
          <cell r="G2363" t="str">
            <v>43740D000006344</v>
          </cell>
          <cell r="H2363" t="str">
            <v>세계</v>
          </cell>
          <cell r="I2363" t="str">
            <v>408350.260</v>
          </cell>
          <cell r="J2363" t="str">
            <v>277529.390</v>
          </cell>
          <cell r="K2363" t="str">
            <v>32029-금계리</v>
          </cell>
          <cell r="L2363" t="str">
            <v>황간면 금계리 286</v>
          </cell>
          <cell r="M2363" t="str">
            <v>철재</v>
          </cell>
          <cell r="N2363" t="str">
            <v>1</v>
          </cell>
          <cell r="O2363" t="str">
            <v>가</v>
          </cell>
          <cell r="P2363" t="str">
            <v xml:space="preserve">11          </v>
          </cell>
          <cell r="Q2363" t="str">
            <v>도근점</v>
          </cell>
          <cell r="R2363" t="str">
            <v>설치</v>
          </cell>
          <cell r="S2363" t="str">
            <v>2018-04-10</v>
          </cell>
        </row>
        <row r="2364">
          <cell r="D2364" t="str">
            <v>W21330</v>
          </cell>
          <cell r="G2364" t="str">
            <v>43740D000006400</v>
          </cell>
          <cell r="H2364" t="str">
            <v>세계</v>
          </cell>
          <cell r="I2364" t="str">
            <v>408322.230</v>
          </cell>
          <cell r="J2364" t="str">
            <v>277548.200</v>
          </cell>
          <cell r="K2364" t="str">
            <v>32029-금계리</v>
          </cell>
          <cell r="L2364" t="str">
            <v>황간면 금계리 288</v>
          </cell>
          <cell r="M2364" t="str">
            <v>철재</v>
          </cell>
          <cell r="N2364" t="str">
            <v>1</v>
          </cell>
          <cell r="O2364" t="str">
            <v>가</v>
          </cell>
          <cell r="P2364" t="str">
            <v xml:space="preserve">11          </v>
          </cell>
          <cell r="Q2364" t="str">
            <v>도근점</v>
          </cell>
          <cell r="R2364" t="str">
            <v>설치</v>
          </cell>
          <cell r="S2364" t="str">
            <v>2018-04-10</v>
          </cell>
        </row>
        <row r="2365">
          <cell r="D2365" t="str">
            <v>W21331</v>
          </cell>
          <cell r="G2365" t="str">
            <v>43740D000006379</v>
          </cell>
          <cell r="H2365" t="str">
            <v>세계</v>
          </cell>
          <cell r="I2365" t="str">
            <v>408344.420</v>
          </cell>
          <cell r="J2365" t="str">
            <v>277508.130</v>
          </cell>
          <cell r="K2365" t="str">
            <v>32029-금계리</v>
          </cell>
          <cell r="L2365" t="str">
            <v>황간면 금계리 291</v>
          </cell>
          <cell r="M2365" t="str">
            <v>철재</v>
          </cell>
          <cell r="N2365" t="str">
            <v>1</v>
          </cell>
          <cell r="O2365" t="str">
            <v>가</v>
          </cell>
          <cell r="P2365" t="str">
            <v xml:space="preserve">11          </v>
          </cell>
          <cell r="Q2365" t="str">
            <v>도근점</v>
          </cell>
          <cell r="R2365" t="str">
            <v>설치</v>
          </cell>
          <cell r="S2365" t="str">
            <v>2018-04-10</v>
          </cell>
        </row>
        <row r="2366">
          <cell r="D2366" t="str">
            <v>W21332</v>
          </cell>
          <cell r="G2366" t="str">
            <v>43740D000006389</v>
          </cell>
          <cell r="H2366" t="str">
            <v>세계</v>
          </cell>
          <cell r="I2366" t="str">
            <v>408361.300</v>
          </cell>
          <cell r="J2366" t="str">
            <v>277425.070</v>
          </cell>
          <cell r="K2366" t="str">
            <v>32029-금계리</v>
          </cell>
          <cell r="L2366" t="str">
            <v>황간면 금계리 272</v>
          </cell>
          <cell r="M2366" t="str">
            <v>철재</v>
          </cell>
          <cell r="N2366" t="str">
            <v>1</v>
          </cell>
          <cell r="O2366" t="str">
            <v>가</v>
          </cell>
          <cell r="P2366" t="str">
            <v xml:space="preserve">11          </v>
          </cell>
          <cell r="Q2366" t="str">
            <v>도근점</v>
          </cell>
          <cell r="R2366" t="str">
            <v>설치</v>
          </cell>
          <cell r="S2366" t="str">
            <v>2018-04-10</v>
          </cell>
        </row>
        <row r="2367">
          <cell r="D2367" t="str">
            <v>W21333</v>
          </cell>
          <cell r="G2367" t="str">
            <v>43740D000006345</v>
          </cell>
          <cell r="H2367" t="str">
            <v>세계</v>
          </cell>
          <cell r="I2367" t="str">
            <v>408307.650</v>
          </cell>
          <cell r="J2367" t="str">
            <v>277400.330</v>
          </cell>
          <cell r="K2367" t="str">
            <v>32029-금계리</v>
          </cell>
          <cell r="L2367" t="str">
            <v>황간면 금계리 677-39</v>
          </cell>
          <cell r="M2367" t="str">
            <v>철재</v>
          </cell>
          <cell r="N2367" t="str">
            <v>1</v>
          </cell>
          <cell r="O2367" t="str">
            <v>가</v>
          </cell>
          <cell r="P2367" t="str">
            <v xml:space="preserve">12          </v>
          </cell>
          <cell r="Q2367" t="str">
            <v>도근점</v>
          </cell>
          <cell r="R2367" t="str">
            <v>설치</v>
          </cell>
          <cell r="S2367" t="str">
            <v>2018-04-10</v>
          </cell>
        </row>
        <row r="2368">
          <cell r="D2368" t="str">
            <v>W21334</v>
          </cell>
          <cell r="G2368" t="str">
            <v>43740D000006358</v>
          </cell>
          <cell r="H2368" t="str">
            <v>세계</v>
          </cell>
          <cell r="I2368" t="str">
            <v>408302.750</v>
          </cell>
          <cell r="J2368" t="str">
            <v>277438.460</v>
          </cell>
          <cell r="K2368" t="str">
            <v>32029-금계리</v>
          </cell>
          <cell r="L2368" t="str">
            <v>황간면 금계리 264</v>
          </cell>
          <cell r="M2368" t="str">
            <v>철재</v>
          </cell>
          <cell r="N2368" t="str">
            <v>1</v>
          </cell>
          <cell r="O2368" t="str">
            <v>가</v>
          </cell>
          <cell r="P2368" t="str">
            <v xml:space="preserve">11          </v>
          </cell>
          <cell r="Q2368" t="str">
            <v>도근점</v>
          </cell>
          <cell r="R2368" t="str">
            <v>설치</v>
          </cell>
          <cell r="S2368" t="str">
            <v>2018-04-10</v>
          </cell>
        </row>
        <row r="2369">
          <cell r="D2369" t="str">
            <v>W21335</v>
          </cell>
          <cell r="G2369" t="str">
            <v>43740D000006397</v>
          </cell>
          <cell r="H2369" t="str">
            <v>세계</v>
          </cell>
          <cell r="I2369" t="str">
            <v>408295.390</v>
          </cell>
          <cell r="J2369" t="str">
            <v>277495.690</v>
          </cell>
          <cell r="K2369" t="str">
            <v>32029-금계리</v>
          </cell>
          <cell r="L2369" t="str">
            <v>황간면 금계리 297</v>
          </cell>
          <cell r="M2369" t="str">
            <v>철재</v>
          </cell>
          <cell r="N2369" t="str">
            <v>1</v>
          </cell>
          <cell r="O2369" t="str">
            <v>가</v>
          </cell>
          <cell r="P2369" t="str">
            <v xml:space="preserve">12          </v>
          </cell>
          <cell r="Q2369" t="str">
            <v>도근점</v>
          </cell>
          <cell r="R2369" t="str">
            <v>설치</v>
          </cell>
          <cell r="S2369" t="str">
            <v>2018-04-10</v>
          </cell>
        </row>
        <row r="2370">
          <cell r="D2370" t="str">
            <v>W21336</v>
          </cell>
          <cell r="G2370" t="str">
            <v>43740D000006368</v>
          </cell>
          <cell r="H2370" t="str">
            <v>세계</v>
          </cell>
          <cell r="I2370" t="str">
            <v>408220.780</v>
          </cell>
          <cell r="J2370" t="str">
            <v>277457.990</v>
          </cell>
          <cell r="K2370" t="str">
            <v>32029-금계리</v>
          </cell>
          <cell r="L2370" t="str">
            <v>황간면 금계리 307</v>
          </cell>
          <cell r="M2370" t="str">
            <v>철재</v>
          </cell>
          <cell r="N2370" t="str">
            <v>1</v>
          </cell>
          <cell r="O2370" t="str">
            <v>가</v>
          </cell>
          <cell r="P2370" t="str">
            <v xml:space="preserve">12          </v>
          </cell>
          <cell r="Q2370" t="str">
            <v>도근점</v>
          </cell>
          <cell r="R2370" t="str">
            <v>설치</v>
          </cell>
          <cell r="S2370" t="str">
            <v>2018-04-10</v>
          </cell>
        </row>
        <row r="2371">
          <cell r="D2371" t="str">
            <v>W21337</v>
          </cell>
          <cell r="G2371" t="str">
            <v>43740D000006346</v>
          </cell>
          <cell r="H2371" t="str">
            <v>세계</v>
          </cell>
          <cell r="I2371" t="str">
            <v>408184.460</v>
          </cell>
          <cell r="J2371" t="str">
            <v>277466.140</v>
          </cell>
          <cell r="K2371" t="str">
            <v>32029-금계리</v>
          </cell>
          <cell r="L2371" t="str">
            <v>황간면 금계리 330</v>
          </cell>
          <cell r="M2371" t="str">
            <v>철재</v>
          </cell>
          <cell r="N2371" t="str">
            <v>1</v>
          </cell>
          <cell r="O2371" t="str">
            <v>가</v>
          </cell>
          <cell r="P2371" t="str">
            <v xml:space="preserve">12          </v>
          </cell>
          <cell r="Q2371" t="str">
            <v>도근점</v>
          </cell>
          <cell r="R2371" t="str">
            <v>설치</v>
          </cell>
          <cell r="S2371" t="str">
            <v>2018-04-10</v>
          </cell>
        </row>
        <row r="2372">
          <cell r="D2372" t="str">
            <v>W21338</v>
          </cell>
          <cell r="G2372" t="str">
            <v>43740D000006386</v>
          </cell>
          <cell r="H2372" t="str">
            <v>세계</v>
          </cell>
          <cell r="I2372" t="str">
            <v>408201.010</v>
          </cell>
          <cell r="J2372" t="str">
            <v>277517.550</v>
          </cell>
          <cell r="K2372" t="str">
            <v>32029-금계리</v>
          </cell>
          <cell r="L2372" t="str">
            <v>황간면 금계리 307-4</v>
          </cell>
          <cell r="M2372" t="str">
            <v>철재</v>
          </cell>
          <cell r="N2372" t="str">
            <v>1</v>
          </cell>
          <cell r="O2372" t="str">
            <v>가</v>
          </cell>
          <cell r="P2372" t="str">
            <v xml:space="preserve">12          </v>
          </cell>
          <cell r="Q2372" t="str">
            <v>도근점</v>
          </cell>
          <cell r="R2372" t="str">
            <v>설치</v>
          </cell>
          <cell r="S2372" t="str">
            <v>2018-04-10</v>
          </cell>
        </row>
        <row r="2373">
          <cell r="D2373" t="str">
            <v>W21339</v>
          </cell>
          <cell r="G2373" t="str">
            <v>43740D000006380</v>
          </cell>
          <cell r="H2373" t="str">
            <v>세계</v>
          </cell>
          <cell r="I2373" t="str">
            <v>408175.740</v>
          </cell>
          <cell r="J2373" t="str">
            <v>277566.120</v>
          </cell>
          <cell r="K2373" t="str">
            <v>32029-금계리</v>
          </cell>
          <cell r="L2373" t="str">
            <v>황간면 금계리 87</v>
          </cell>
          <cell r="M2373" t="str">
            <v>철재</v>
          </cell>
          <cell r="N2373" t="str">
            <v>1</v>
          </cell>
          <cell r="O2373" t="str">
            <v>가</v>
          </cell>
          <cell r="P2373" t="str">
            <v xml:space="preserve">7           </v>
          </cell>
          <cell r="Q2373" t="str">
            <v>도근점</v>
          </cell>
          <cell r="R2373" t="str">
            <v>설치</v>
          </cell>
          <cell r="S2373" t="str">
            <v>2018-04-10</v>
          </cell>
        </row>
        <row r="2374">
          <cell r="D2374" t="str">
            <v>W21340</v>
          </cell>
          <cell r="G2374" t="str">
            <v>43740D000006365</v>
          </cell>
          <cell r="H2374" t="str">
            <v>세계</v>
          </cell>
          <cell r="I2374" t="str">
            <v>408182.260</v>
          </cell>
          <cell r="J2374" t="str">
            <v>277619.580</v>
          </cell>
          <cell r="K2374" t="str">
            <v>32029-금계리</v>
          </cell>
          <cell r="L2374" t="str">
            <v>황간면 금계리 87</v>
          </cell>
          <cell r="M2374" t="str">
            <v>철재</v>
          </cell>
          <cell r="N2374" t="str">
            <v>1</v>
          </cell>
          <cell r="O2374" t="str">
            <v>가</v>
          </cell>
          <cell r="P2374" t="str">
            <v xml:space="preserve">7           </v>
          </cell>
          <cell r="Q2374" t="str">
            <v>도근점</v>
          </cell>
          <cell r="R2374" t="str">
            <v>설치</v>
          </cell>
          <cell r="S2374" t="str">
            <v>2018-04-10</v>
          </cell>
        </row>
        <row r="2375">
          <cell r="D2375" t="str">
            <v>W21341</v>
          </cell>
          <cell r="G2375" t="str">
            <v>43740D000006347</v>
          </cell>
          <cell r="H2375" t="str">
            <v>세계</v>
          </cell>
          <cell r="I2375" t="str">
            <v>408234.310</v>
          </cell>
          <cell r="J2375" t="str">
            <v>277670.660</v>
          </cell>
          <cell r="K2375" t="str">
            <v>32029-금계리</v>
          </cell>
          <cell r="L2375" t="str">
            <v>황간면 금계리 92</v>
          </cell>
          <cell r="M2375" t="str">
            <v>철재</v>
          </cell>
          <cell r="N2375" t="str">
            <v>1</v>
          </cell>
          <cell r="O2375" t="str">
            <v>가</v>
          </cell>
          <cell r="P2375" t="str">
            <v xml:space="preserve">7           </v>
          </cell>
          <cell r="Q2375" t="str">
            <v>도근점</v>
          </cell>
          <cell r="R2375" t="str">
            <v>설치</v>
          </cell>
          <cell r="S2375" t="str">
            <v>2018-04-10</v>
          </cell>
        </row>
        <row r="2376">
          <cell r="D2376" t="str">
            <v>W21342</v>
          </cell>
          <cell r="G2376" t="str">
            <v>43740D000006359</v>
          </cell>
          <cell r="H2376" t="str">
            <v>세계</v>
          </cell>
          <cell r="I2376" t="str">
            <v>408272.970</v>
          </cell>
          <cell r="J2376" t="str">
            <v>277756.720</v>
          </cell>
          <cell r="K2376" t="str">
            <v>32029-금계리</v>
          </cell>
          <cell r="L2376" t="str">
            <v>황간면 금계리 96</v>
          </cell>
          <cell r="M2376" t="str">
            <v>철재</v>
          </cell>
          <cell r="N2376" t="str">
            <v>1</v>
          </cell>
          <cell r="O2376" t="str">
            <v>가</v>
          </cell>
          <cell r="P2376" t="str">
            <v xml:space="preserve">7           </v>
          </cell>
          <cell r="Q2376" t="str">
            <v>도근점</v>
          </cell>
          <cell r="R2376" t="str">
            <v>설치</v>
          </cell>
          <cell r="S2376" t="str">
            <v>2018-04-10</v>
          </cell>
        </row>
        <row r="2377">
          <cell r="D2377" t="str">
            <v>W21343</v>
          </cell>
          <cell r="G2377" t="str">
            <v>43740D000006406</v>
          </cell>
          <cell r="H2377" t="str">
            <v>세계</v>
          </cell>
          <cell r="I2377" t="str">
            <v>408245.080</v>
          </cell>
          <cell r="J2377" t="str">
            <v>277823.820</v>
          </cell>
          <cell r="K2377" t="str">
            <v>32029-금계리</v>
          </cell>
          <cell r="L2377" t="str">
            <v>황간면 금계리 96</v>
          </cell>
          <cell r="M2377" t="str">
            <v>철재</v>
          </cell>
          <cell r="N2377" t="str">
            <v>1</v>
          </cell>
          <cell r="O2377" t="str">
            <v>가</v>
          </cell>
          <cell r="P2377" t="str">
            <v xml:space="preserve">7           </v>
          </cell>
          <cell r="Q2377" t="str">
            <v>도근점</v>
          </cell>
          <cell r="R2377" t="str">
            <v>설치</v>
          </cell>
          <cell r="S2377" t="str">
            <v>2018-04-10</v>
          </cell>
        </row>
        <row r="2378">
          <cell r="D2378" t="str">
            <v>W21344</v>
          </cell>
          <cell r="G2378" t="str">
            <v>43740D000006403</v>
          </cell>
          <cell r="H2378" t="str">
            <v>세계</v>
          </cell>
          <cell r="I2378" t="str">
            <v>408254.540</v>
          </cell>
          <cell r="J2378" t="str">
            <v>277894.030</v>
          </cell>
          <cell r="K2378" t="str">
            <v>32029-금계리</v>
          </cell>
          <cell r="L2378" t="str">
            <v>황간면 금계리 97-1</v>
          </cell>
          <cell r="M2378" t="str">
            <v>철재</v>
          </cell>
          <cell r="N2378" t="str">
            <v>1</v>
          </cell>
          <cell r="O2378" t="str">
            <v>가</v>
          </cell>
          <cell r="P2378" t="str">
            <v xml:space="preserve">7           </v>
          </cell>
          <cell r="Q2378" t="str">
            <v>도근점</v>
          </cell>
          <cell r="R2378" t="str">
            <v>설치</v>
          </cell>
          <cell r="S2378" t="str">
            <v>2018-04-10</v>
          </cell>
        </row>
        <row r="2379">
          <cell r="D2379" t="str">
            <v>W21345</v>
          </cell>
          <cell r="G2379" t="str">
            <v>43740D000006348</v>
          </cell>
          <cell r="H2379" t="str">
            <v>세계</v>
          </cell>
          <cell r="I2379" t="str">
            <v>408232.510</v>
          </cell>
          <cell r="J2379" t="str">
            <v>277881.090</v>
          </cell>
          <cell r="K2379" t="str">
            <v>32029-금계리</v>
          </cell>
          <cell r="L2379" t="str">
            <v>황간면 금계리 97-2</v>
          </cell>
          <cell r="M2379" t="str">
            <v>철재</v>
          </cell>
          <cell r="N2379" t="str">
            <v>1</v>
          </cell>
          <cell r="O2379" t="str">
            <v>가</v>
          </cell>
          <cell r="P2379" t="str">
            <v xml:space="preserve">7           </v>
          </cell>
          <cell r="Q2379" t="str">
            <v>도근점</v>
          </cell>
          <cell r="R2379" t="str">
            <v>설치</v>
          </cell>
          <cell r="S2379" t="str">
            <v>2018-04-10</v>
          </cell>
        </row>
        <row r="2380">
          <cell r="D2380" t="str">
            <v>W21346</v>
          </cell>
          <cell r="G2380" t="str">
            <v>43740D000006413</v>
          </cell>
          <cell r="H2380" t="str">
            <v>세계</v>
          </cell>
          <cell r="I2380" t="str">
            <v>408146.740</v>
          </cell>
          <cell r="J2380" t="str">
            <v>277474.460</v>
          </cell>
          <cell r="K2380" t="str">
            <v>32029-금계리</v>
          </cell>
          <cell r="L2380" t="str">
            <v>황간면 금계리 329-1</v>
          </cell>
          <cell r="M2380" t="str">
            <v>철재</v>
          </cell>
          <cell r="N2380" t="str">
            <v>1</v>
          </cell>
          <cell r="O2380" t="str">
            <v>가</v>
          </cell>
          <cell r="P2380" t="str">
            <v xml:space="preserve">12          </v>
          </cell>
          <cell r="Q2380" t="str">
            <v>도근점</v>
          </cell>
          <cell r="R2380" t="str">
            <v>설치</v>
          </cell>
          <cell r="S2380" t="str">
            <v>2018-04-10</v>
          </cell>
        </row>
        <row r="2381">
          <cell r="D2381" t="str">
            <v>W21347</v>
          </cell>
          <cell r="G2381" t="str">
            <v>43740D000006381</v>
          </cell>
          <cell r="H2381" t="str">
            <v>세계</v>
          </cell>
          <cell r="I2381" t="str">
            <v>408144.270</v>
          </cell>
          <cell r="J2381" t="str">
            <v>277345.480</v>
          </cell>
          <cell r="K2381" t="str">
            <v>32029-금계리</v>
          </cell>
          <cell r="L2381" t="str">
            <v>황간면 금계리 324-3</v>
          </cell>
          <cell r="M2381" t="str">
            <v>철재</v>
          </cell>
          <cell r="N2381" t="str">
            <v>1</v>
          </cell>
          <cell r="O2381" t="str">
            <v>가</v>
          </cell>
          <cell r="P2381" t="str">
            <v xml:space="preserve">12          </v>
          </cell>
          <cell r="Q2381" t="str">
            <v>도근점</v>
          </cell>
          <cell r="R2381" t="str">
            <v>설치</v>
          </cell>
          <cell r="S2381" t="str">
            <v>2018-04-10</v>
          </cell>
        </row>
        <row r="2382">
          <cell r="D2382" t="str">
            <v>W21348</v>
          </cell>
          <cell r="G2382" t="str">
            <v>43740D000006402</v>
          </cell>
          <cell r="H2382" t="str">
            <v>세계</v>
          </cell>
          <cell r="I2382" t="str">
            <v>408034.570</v>
          </cell>
          <cell r="J2382" t="str">
            <v>277537.780</v>
          </cell>
          <cell r="K2382" t="str">
            <v>32029-금계리</v>
          </cell>
          <cell r="L2382" t="str">
            <v>황간면 금계리 84</v>
          </cell>
          <cell r="M2382" t="str">
            <v>철재</v>
          </cell>
          <cell r="N2382" t="str">
            <v>1</v>
          </cell>
          <cell r="O2382" t="str">
            <v>가</v>
          </cell>
          <cell r="P2382" t="str">
            <v xml:space="preserve">7           </v>
          </cell>
          <cell r="Q2382" t="str">
            <v>도근점</v>
          </cell>
          <cell r="R2382" t="str">
            <v>설치</v>
          </cell>
          <cell r="S2382" t="str">
            <v>2018-04-10</v>
          </cell>
        </row>
        <row r="2383">
          <cell r="D2383" t="str">
            <v>W21349</v>
          </cell>
          <cell r="G2383" t="str">
            <v>43740D000006349</v>
          </cell>
          <cell r="H2383" t="str">
            <v>세계</v>
          </cell>
          <cell r="I2383" t="str">
            <v>407904.130</v>
          </cell>
          <cell r="J2383" t="str">
            <v>277592.430</v>
          </cell>
          <cell r="K2383" t="str">
            <v>32029-금계리</v>
          </cell>
          <cell r="L2383" t="str">
            <v>황간면 금계리 60-5</v>
          </cell>
          <cell r="M2383" t="str">
            <v>철재</v>
          </cell>
          <cell r="N2383" t="str">
            <v>1</v>
          </cell>
          <cell r="O2383" t="str">
            <v>가</v>
          </cell>
          <cell r="P2383" t="str">
            <v xml:space="preserve">12          </v>
          </cell>
          <cell r="Q2383" t="str">
            <v>도근점</v>
          </cell>
          <cell r="R2383" t="str">
            <v>설치</v>
          </cell>
          <cell r="S2383" t="str">
            <v>2018-04-10</v>
          </cell>
        </row>
        <row r="2384">
          <cell r="D2384" t="str">
            <v>W21350</v>
          </cell>
          <cell r="G2384" t="str">
            <v>43740D000006360</v>
          </cell>
          <cell r="H2384" t="str">
            <v>세계</v>
          </cell>
          <cell r="I2384" t="str">
            <v>407785.610</v>
          </cell>
          <cell r="J2384" t="str">
            <v>277653.820</v>
          </cell>
          <cell r="K2384" t="str">
            <v>32029-금계리</v>
          </cell>
          <cell r="L2384" t="str">
            <v>황간면 금계리 산11</v>
          </cell>
          <cell r="M2384" t="str">
            <v>철재</v>
          </cell>
          <cell r="N2384" t="str">
            <v>1</v>
          </cell>
          <cell r="O2384" t="str">
            <v>가</v>
          </cell>
          <cell r="P2384" t="str">
            <v xml:space="preserve">2           </v>
          </cell>
          <cell r="Q2384" t="str">
            <v>도근점</v>
          </cell>
          <cell r="R2384" t="str">
            <v>설치</v>
          </cell>
          <cell r="S2384" t="str">
            <v>2018-04-10</v>
          </cell>
        </row>
        <row r="2385">
          <cell r="D2385" t="str">
            <v>W21351</v>
          </cell>
          <cell r="G2385" t="str">
            <v>43740D000006310</v>
          </cell>
          <cell r="H2385" t="str">
            <v>세계</v>
          </cell>
          <cell r="I2385" t="str">
            <v>410340.270</v>
          </cell>
          <cell r="J2385" t="str">
            <v>272943.390</v>
          </cell>
          <cell r="K2385" t="str">
            <v>31032-한곡리</v>
          </cell>
          <cell r="L2385" t="str">
            <v>영동군 용산면 한곡리 23</v>
          </cell>
          <cell r="M2385" t="str">
            <v>철재</v>
          </cell>
          <cell r="N2385" t="str">
            <v>1</v>
          </cell>
          <cell r="O2385" t="str">
            <v>가</v>
          </cell>
          <cell r="P2385" t="str">
            <v xml:space="preserve">5           </v>
          </cell>
          <cell r="Q2385" t="str">
            <v>도근점</v>
          </cell>
          <cell r="R2385" t="str">
            <v>설치</v>
          </cell>
          <cell r="S2385" t="str">
            <v>2018-06-15</v>
          </cell>
        </row>
        <row r="2386">
          <cell r="D2386" t="str">
            <v>W21352</v>
          </cell>
          <cell r="G2386" t="str">
            <v>43740D000006312</v>
          </cell>
          <cell r="H2386" t="str">
            <v>세계</v>
          </cell>
          <cell r="I2386" t="str">
            <v>410385.630</v>
          </cell>
          <cell r="J2386" t="str">
            <v>273053.930</v>
          </cell>
          <cell r="K2386" t="str">
            <v>31036-매금리</v>
          </cell>
          <cell r="L2386" t="str">
            <v>영동금 용산면 매금리 산75-16</v>
          </cell>
          <cell r="M2386" t="str">
            <v>철재</v>
          </cell>
          <cell r="N2386" t="str">
            <v>1</v>
          </cell>
          <cell r="O2386" t="str">
            <v>가</v>
          </cell>
          <cell r="P2386" t="str">
            <v xml:space="preserve">1           </v>
          </cell>
          <cell r="Q2386" t="str">
            <v>도근점</v>
          </cell>
          <cell r="R2386" t="str">
            <v>설치</v>
          </cell>
          <cell r="S2386" t="str">
            <v>2018-06-15</v>
          </cell>
        </row>
        <row r="2387">
          <cell r="D2387" t="str">
            <v>W21353</v>
          </cell>
          <cell r="G2387" t="str">
            <v>43740D000006314</v>
          </cell>
          <cell r="H2387" t="str">
            <v>세계</v>
          </cell>
          <cell r="I2387" t="str">
            <v>410348.700</v>
          </cell>
          <cell r="J2387" t="str">
            <v>273064.100</v>
          </cell>
          <cell r="K2387" t="str">
            <v>31036-매금리</v>
          </cell>
          <cell r="L2387" t="str">
            <v>영동군 용산면 매금리 산75-16</v>
          </cell>
          <cell r="M2387" t="str">
            <v>철재</v>
          </cell>
          <cell r="N2387" t="str">
            <v>1</v>
          </cell>
          <cell r="O2387" t="str">
            <v>가</v>
          </cell>
          <cell r="P2387" t="str">
            <v xml:space="preserve">1           </v>
          </cell>
          <cell r="Q2387" t="str">
            <v>도근점</v>
          </cell>
          <cell r="R2387" t="str">
            <v>설치</v>
          </cell>
          <cell r="S2387" t="str">
            <v>2018-06-15</v>
          </cell>
        </row>
        <row r="2388">
          <cell r="D2388" t="str">
            <v>W21354</v>
          </cell>
          <cell r="G2388" t="str">
            <v>43740D000006316</v>
          </cell>
          <cell r="H2388" t="str">
            <v>세계</v>
          </cell>
          <cell r="I2388" t="str">
            <v>410403.410</v>
          </cell>
          <cell r="J2388" t="str">
            <v>273157.170</v>
          </cell>
          <cell r="K2388" t="str">
            <v>31036-매금리</v>
          </cell>
          <cell r="L2388" t="str">
            <v>영동군 용산면 매금리 산75-26</v>
          </cell>
          <cell r="M2388" t="str">
            <v>철재</v>
          </cell>
          <cell r="N2388" t="str">
            <v>1</v>
          </cell>
          <cell r="O2388" t="str">
            <v>가</v>
          </cell>
          <cell r="P2388" t="str">
            <v xml:space="preserve">1           </v>
          </cell>
          <cell r="Q2388" t="str">
            <v>도근점</v>
          </cell>
          <cell r="R2388" t="str">
            <v>설치</v>
          </cell>
          <cell r="S2388" t="str">
            <v>2018-06-15</v>
          </cell>
        </row>
        <row r="2389">
          <cell r="D2389" t="str">
            <v>W21355</v>
          </cell>
          <cell r="G2389" t="str">
            <v>43740D000006318</v>
          </cell>
          <cell r="H2389" t="str">
            <v>세계</v>
          </cell>
          <cell r="I2389" t="str">
            <v>410353.840</v>
          </cell>
          <cell r="J2389" t="str">
            <v>273184.130</v>
          </cell>
          <cell r="K2389" t="str">
            <v>31036-매금리</v>
          </cell>
          <cell r="L2389" t="str">
            <v>영동군 용산면 매금리 256-3</v>
          </cell>
          <cell r="M2389" t="str">
            <v>철재</v>
          </cell>
          <cell r="N2389" t="str">
            <v>1</v>
          </cell>
          <cell r="O2389" t="str">
            <v>가</v>
          </cell>
          <cell r="P2389" t="str">
            <v xml:space="preserve">16          </v>
          </cell>
          <cell r="Q2389" t="str">
            <v>도근점</v>
          </cell>
          <cell r="R2389" t="str">
            <v>설치</v>
          </cell>
          <cell r="S2389" t="str">
            <v>2018-06-15</v>
          </cell>
        </row>
        <row r="2390">
          <cell r="D2390" t="str">
            <v>W21356</v>
          </cell>
          <cell r="G2390" t="str">
            <v>43740D000006320</v>
          </cell>
          <cell r="H2390" t="str">
            <v>세계</v>
          </cell>
          <cell r="I2390" t="str">
            <v>410305.690</v>
          </cell>
          <cell r="J2390" t="str">
            <v>273087.440</v>
          </cell>
          <cell r="K2390" t="str">
            <v>31036-매금리</v>
          </cell>
          <cell r="L2390" t="str">
            <v>영동군 용산면 매금리 산75-16</v>
          </cell>
          <cell r="M2390" t="str">
            <v>철재</v>
          </cell>
          <cell r="N2390" t="str">
            <v>1</v>
          </cell>
          <cell r="O2390" t="str">
            <v>가</v>
          </cell>
          <cell r="P2390" t="str">
            <v xml:space="preserve">1           </v>
          </cell>
          <cell r="Q2390" t="str">
            <v>도근점</v>
          </cell>
          <cell r="R2390" t="str">
            <v>설치</v>
          </cell>
          <cell r="S2390" t="str">
            <v>2018-06-15</v>
          </cell>
        </row>
        <row r="2391">
          <cell r="D2391" t="str">
            <v>W21367</v>
          </cell>
          <cell r="G2391" t="str">
            <v>43740D000007157</v>
          </cell>
          <cell r="H2391" t="str">
            <v>세계</v>
          </cell>
          <cell r="I2391" t="str">
            <v>404811.860</v>
          </cell>
          <cell r="J2391" t="str">
            <v>281031.170</v>
          </cell>
          <cell r="K2391" t="str">
            <v>32022-신흥리</v>
          </cell>
          <cell r="L2391" t="str">
            <v>충북 영동군 황간면 신흥리 408번지</v>
          </cell>
          <cell r="M2391" t="str">
            <v xml:space="preserve"> </v>
          </cell>
          <cell r="N2391" t="str">
            <v>1</v>
          </cell>
          <cell r="O2391" t="str">
            <v>가</v>
          </cell>
          <cell r="P2391" t="str">
            <v xml:space="preserve">12          </v>
          </cell>
          <cell r="Q2391" t="str">
            <v>도근점</v>
          </cell>
          <cell r="R2391" t="str">
            <v>설치</v>
          </cell>
          <cell r="S2391" t="str">
            <v>2019-11-14</v>
          </cell>
        </row>
        <row r="2392">
          <cell r="D2392" t="str">
            <v>W21368</v>
          </cell>
          <cell r="G2392" t="str">
            <v>43740D000007158</v>
          </cell>
          <cell r="H2392" t="str">
            <v>세계</v>
          </cell>
          <cell r="I2392" t="str">
            <v>404797.780</v>
          </cell>
          <cell r="J2392" t="str">
            <v>281183.120</v>
          </cell>
          <cell r="K2392" t="str">
            <v>32022-신흥리</v>
          </cell>
          <cell r="L2392" t="str">
            <v>충북 영동군 황간면 신흥리 206번지</v>
          </cell>
          <cell r="M2392" t="str">
            <v xml:space="preserve"> </v>
          </cell>
          <cell r="N2392" t="str">
            <v>1</v>
          </cell>
          <cell r="O2392" t="str">
            <v>가</v>
          </cell>
          <cell r="P2392" t="str">
            <v xml:space="preserve">8           </v>
          </cell>
          <cell r="Q2392" t="str">
            <v>도근점</v>
          </cell>
          <cell r="R2392" t="str">
            <v>설치</v>
          </cell>
          <cell r="S2392" t="str">
            <v>2019-11-14</v>
          </cell>
        </row>
        <row r="2393">
          <cell r="D2393" t="str">
            <v>W21369</v>
          </cell>
          <cell r="G2393" t="str">
            <v>43740D000007159</v>
          </cell>
          <cell r="H2393" t="str">
            <v>세계</v>
          </cell>
          <cell r="I2393" t="str">
            <v>404785.930</v>
          </cell>
          <cell r="J2393" t="str">
            <v>281307.560</v>
          </cell>
          <cell r="K2393" t="str">
            <v>32022-신흥리</v>
          </cell>
          <cell r="L2393" t="str">
            <v>충북 영동군 황간면 신흥리 197번지</v>
          </cell>
          <cell r="M2393" t="str">
            <v xml:space="preserve"> </v>
          </cell>
          <cell r="N2393" t="str">
            <v>1</v>
          </cell>
          <cell r="O2393" t="str">
            <v>가</v>
          </cell>
          <cell r="P2393" t="str">
            <v xml:space="preserve">8           </v>
          </cell>
          <cell r="Q2393" t="str">
            <v>도근점</v>
          </cell>
          <cell r="R2393" t="str">
            <v>설치</v>
          </cell>
          <cell r="S2393" t="str">
            <v>2019-11-14</v>
          </cell>
        </row>
        <row r="2394">
          <cell r="D2394" t="str">
            <v>W21370</v>
          </cell>
          <cell r="G2394" t="str">
            <v>43740D000007160</v>
          </cell>
          <cell r="H2394" t="str">
            <v>세계</v>
          </cell>
          <cell r="I2394" t="str">
            <v>404694.250</v>
          </cell>
          <cell r="J2394" t="str">
            <v>281305.200</v>
          </cell>
          <cell r="K2394" t="str">
            <v>32022-신흥리</v>
          </cell>
          <cell r="L2394" t="str">
            <v>충북 영동군 황간면 신흥리 217-12번지</v>
          </cell>
          <cell r="M2394" t="str">
            <v xml:space="preserve"> </v>
          </cell>
          <cell r="N2394" t="str">
            <v>1</v>
          </cell>
          <cell r="O2394" t="str">
            <v>가</v>
          </cell>
          <cell r="P2394" t="str">
            <v xml:space="preserve">9           </v>
          </cell>
          <cell r="Q2394" t="str">
            <v>도근점</v>
          </cell>
          <cell r="R2394" t="str">
            <v>설치</v>
          </cell>
          <cell r="S2394" t="str">
            <v>2019-11-14</v>
          </cell>
        </row>
        <row r="2395">
          <cell r="D2395" t="str">
            <v>W21371</v>
          </cell>
          <cell r="G2395" t="str">
            <v>43740D000007161</v>
          </cell>
          <cell r="H2395" t="str">
            <v>세계</v>
          </cell>
          <cell r="I2395" t="str">
            <v>404650.910</v>
          </cell>
          <cell r="J2395" t="str">
            <v>281111.580</v>
          </cell>
          <cell r="K2395" t="str">
            <v>32022-신흥리</v>
          </cell>
          <cell r="L2395" t="str">
            <v>충북 영동군 황간면 신흥리 212번지</v>
          </cell>
          <cell r="M2395" t="str">
            <v xml:space="preserve"> </v>
          </cell>
          <cell r="N2395" t="str">
            <v>1</v>
          </cell>
          <cell r="O2395" t="str">
            <v>가</v>
          </cell>
          <cell r="P2395" t="str">
            <v xml:space="preserve">16          </v>
          </cell>
          <cell r="Q2395" t="str">
            <v>도근점</v>
          </cell>
          <cell r="R2395" t="str">
            <v>설치</v>
          </cell>
          <cell r="S2395" t="str">
            <v>2019-11-14</v>
          </cell>
        </row>
        <row r="2396">
          <cell r="D2396" t="str">
            <v>W21372</v>
          </cell>
          <cell r="G2396" t="str">
            <v>43740D000007162</v>
          </cell>
          <cell r="H2396" t="str">
            <v>세계</v>
          </cell>
          <cell r="I2396" t="str">
            <v>404593.360</v>
          </cell>
          <cell r="J2396" t="str">
            <v>280972.140</v>
          </cell>
          <cell r="K2396" t="str">
            <v>32022-신흥리</v>
          </cell>
          <cell r="L2396" t="str">
            <v>충북 영동군 황간면 신흥리 339-1번지(340-12번지)</v>
          </cell>
          <cell r="M2396" t="str">
            <v xml:space="preserve"> </v>
          </cell>
          <cell r="N2396" t="str">
            <v>1</v>
          </cell>
          <cell r="O2396" t="str">
            <v>가</v>
          </cell>
          <cell r="P2396" t="str">
            <v xml:space="preserve">1           </v>
          </cell>
          <cell r="Q2396" t="str">
            <v>도근점</v>
          </cell>
          <cell r="R2396" t="str">
            <v>설치</v>
          </cell>
          <cell r="S2396" t="str">
            <v>2019-11-14</v>
          </cell>
        </row>
        <row r="2397">
          <cell r="D2397" t="str">
            <v>W21373</v>
          </cell>
          <cell r="G2397" t="str">
            <v>43740D000007163</v>
          </cell>
          <cell r="H2397" t="str">
            <v>세계</v>
          </cell>
          <cell r="I2397" t="str">
            <v>404726.850</v>
          </cell>
          <cell r="J2397" t="str">
            <v>281018.210</v>
          </cell>
          <cell r="K2397" t="str">
            <v>32022-신흥리</v>
          </cell>
          <cell r="L2397" t="str">
            <v>충북 영동군 황간면 신흥리 408번지(381-1번지)</v>
          </cell>
          <cell r="M2397" t="str">
            <v xml:space="preserve"> </v>
          </cell>
          <cell r="N2397" t="str">
            <v>1</v>
          </cell>
          <cell r="O2397" t="str">
            <v>가</v>
          </cell>
          <cell r="P2397" t="str">
            <v xml:space="preserve">12          </v>
          </cell>
          <cell r="Q2397" t="str">
            <v>도근점</v>
          </cell>
          <cell r="R2397" t="str">
            <v>설치</v>
          </cell>
          <cell r="S2397" t="str">
            <v>2019-11-14</v>
          </cell>
        </row>
        <row r="2398">
          <cell r="D2398" t="str">
            <v>W21375</v>
          </cell>
          <cell r="G2398" t="str">
            <v>43740D000008908</v>
          </cell>
          <cell r="H2398" t="str">
            <v>세계</v>
          </cell>
          <cell r="I2398" t="str">
            <v>395271.180</v>
          </cell>
          <cell r="J2398" t="str">
            <v>266848.080</v>
          </cell>
          <cell r="K2398" t="str">
            <v>36021-괴목리</v>
          </cell>
          <cell r="L2398" t="str">
            <v>충북 영동군 양강면 괴목리 925-2</v>
          </cell>
          <cell r="M2398" t="str">
            <v xml:space="preserve"> </v>
          </cell>
          <cell r="N2398" t="str">
            <v/>
          </cell>
          <cell r="O2398" t="str">
            <v/>
          </cell>
          <cell r="P2398" t="str">
            <v/>
          </cell>
          <cell r="Q2398" t="str">
            <v>도근점</v>
          </cell>
          <cell r="R2398" t="str">
            <v>설치</v>
          </cell>
          <cell r="S2398" t="str">
            <v>2019-05-27</v>
          </cell>
        </row>
        <row r="2399">
          <cell r="D2399" t="str">
            <v>W21376</v>
          </cell>
          <cell r="G2399" t="str">
            <v>43740D000008909</v>
          </cell>
          <cell r="H2399" t="str">
            <v>세계</v>
          </cell>
          <cell r="I2399" t="str">
            <v>395183.580</v>
          </cell>
          <cell r="J2399" t="str">
            <v>266938.920</v>
          </cell>
          <cell r="K2399" t="str">
            <v>36021-괴목리</v>
          </cell>
          <cell r="L2399" t="str">
            <v>충북 영동군 양강면 괴목리 1075 (924-12)</v>
          </cell>
          <cell r="M2399" t="str">
            <v xml:space="preserve"> </v>
          </cell>
          <cell r="N2399" t="str">
            <v/>
          </cell>
          <cell r="O2399" t="str">
            <v/>
          </cell>
          <cell r="P2399" t="str">
            <v/>
          </cell>
          <cell r="Q2399" t="str">
            <v>도근점</v>
          </cell>
          <cell r="R2399" t="str">
            <v>설치</v>
          </cell>
          <cell r="S2399" t="str">
            <v>2019-05-27</v>
          </cell>
        </row>
        <row r="2400">
          <cell r="D2400" t="str">
            <v>W21377</v>
          </cell>
          <cell r="G2400" t="str">
            <v>43740D000008910</v>
          </cell>
          <cell r="H2400" t="str">
            <v>세계</v>
          </cell>
          <cell r="I2400" t="str">
            <v>395060.480</v>
          </cell>
          <cell r="J2400" t="str">
            <v>267027.990</v>
          </cell>
          <cell r="K2400" t="str">
            <v>36021-괴목리</v>
          </cell>
          <cell r="L2400" t="str">
            <v>충북 영동군 양강면 괴목리 953-2</v>
          </cell>
          <cell r="M2400" t="str">
            <v xml:space="preserve"> </v>
          </cell>
          <cell r="N2400" t="str">
            <v/>
          </cell>
          <cell r="O2400" t="str">
            <v/>
          </cell>
          <cell r="P2400" t="str">
            <v/>
          </cell>
          <cell r="Q2400" t="str">
            <v>도근점</v>
          </cell>
          <cell r="R2400" t="str">
            <v>설치</v>
          </cell>
          <cell r="S2400" t="str">
            <v>2019-05-27</v>
          </cell>
        </row>
        <row r="2401">
          <cell r="D2401" t="str">
            <v>W21378</v>
          </cell>
          <cell r="G2401" t="str">
            <v>43740D000008911</v>
          </cell>
          <cell r="H2401" t="str">
            <v>세계</v>
          </cell>
          <cell r="I2401" t="str">
            <v>395008.780</v>
          </cell>
          <cell r="J2401" t="str">
            <v>267088.420</v>
          </cell>
          <cell r="K2401" t="str">
            <v>36021-괴목리</v>
          </cell>
          <cell r="L2401" t="str">
            <v>충북 영동군 양강면 괴목리 731</v>
          </cell>
          <cell r="M2401" t="str">
            <v xml:space="preserve"> </v>
          </cell>
          <cell r="N2401" t="str">
            <v/>
          </cell>
          <cell r="O2401" t="str">
            <v/>
          </cell>
          <cell r="P2401" t="str">
            <v/>
          </cell>
          <cell r="Q2401" t="str">
            <v>도근점</v>
          </cell>
          <cell r="R2401" t="str">
            <v>설치</v>
          </cell>
          <cell r="S2401" t="str">
            <v>2019-05-27</v>
          </cell>
        </row>
        <row r="2402">
          <cell r="D2402" t="str">
            <v>W21379</v>
          </cell>
          <cell r="G2402" t="str">
            <v>43740D000008912</v>
          </cell>
          <cell r="H2402" t="str">
            <v>세계</v>
          </cell>
          <cell r="I2402" t="str">
            <v>395068.630</v>
          </cell>
          <cell r="J2402" t="str">
            <v>267173.310</v>
          </cell>
          <cell r="K2402" t="str">
            <v>36021-괴목리</v>
          </cell>
          <cell r="L2402" t="str">
            <v>충북 영동군 양강면 괴목리 735-1 (735-7)</v>
          </cell>
          <cell r="M2402" t="str">
            <v xml:space="preserve"> </v>
          </cell>
          <cell r="N2402" t="str">
            <v/>
          </cell>
          <cell r="O2402" t="str">
            <v/>
          </cell>
          <cell r="P2402" t="str">
            <v/>
          </cell>
          <cell r="Q2402" t="str">
            <v>도근점</v>
          </cell>
          <cell r="R2402" t="str">
            <v>설치</v>
          </cell>
          <cell r="S2402" t="str">
            <v>2019-05-27</v>
          </cell>
        </row>
        <row r="2403">
          <cell r="D2403" t="str">
            <v>W21380</v>
          </cell>
          <cell r="G2403" t="str">
            <v>43740D000008913</v>
          </cell>
          <cell r="H2403" t="str">
            <v>세계</v>
          </cell>
          <cell r="I2403" t="str">
            <v>395067.180</v>
          </cell>
          <cell r="J2403" t="str">
            <v>267206.100</v>
          </cell>
          <cell r="K2403" t="str">
            <v>36021-괴목리</v>
          </cell>
          <cell r="L2403" t="str">
            <v>충북 영동군 양강면 괴목리 736-9</v>
          </cell>
          <cell r="M2403" t="str">
            <v xml:space="preserve"> </v>
          </cell>
          <cell r="N2403" t="str">
            <v/>
          </cell>
          <cell r="O2403" t="str">
            <v/>
          </cell>
          <cell r="P2403" t="str">
            <v/>
          </cell>
          <cell r="Q2403" t="str">
            <v>도근점</v>
          </cell>
          <cell r="R2403" t="str">
            <v>설치</v>
          </cell>
          <cell r="S2403" t="str">
            <v>2019-05-27</v>
          </cell>
        </row>
        <row r="2404">
          <cell r="D2404" t="str">
            <v>W21381</v>
          </cell>
          <cell r="G2404" t="str">
            <v>43740D000008914</v>
          </cell>
          <cell r="H2404" t="str">
            <v>세계</v>
          </cell>
          <cell r="I2404" t="str">
            <v>395053.520</v>
          </cell>
          <cell r="J2404" t="str">
            <v>267227.320</v>
          </cell>
          <cell r="K2404" t="str">
            <v>36021-괴목리</v>
          </cell>
          <cell r="L2404" t="str">
            <v>충북 영동군 양강면 괴목리 734</v>
          </cell>
          <cell r="M2404" t="str">
            <v xml:space="preserve"> </v>
          </cell>
          <cell r="N2404" t="str">
            <v/>
          </cell>
          <cell r="O2404" t="str">
            <v/>
          </cell>
          <cell r="P2404" t="str">
            <v/>
          </cell>
          <cell r="Q2404" t="str">
            <v>도근점</v>
          </cell>
          <cell r="R2404" t="str">
            <v>설치</v>
          </cell>
          <cell r="S2404" t="str">
            <v>2019-05-27</v>
          </cell>
        </row>
        <row r="2405">
          <cell r="D2405" t="str">
            <v>W21382</v>
          </cell>
          <cell r="G2405" t="str">
            <v>43740D000008915</v>
          </cell>
          <cell r="H2405" t="str">
            <v>세계</v>
          </cell>
          <cell r="I2405" t="str">
            <v>395096.640</v>
          </cell>
          <cell r="J2405" t="str">
            <v>267269.920</v>
          </cell>
          <cell r="K2405" t="str">
            <v>36021-괴목리</v>
          </cell>
          <cell r="L2405" t="str">
            <v>충북 영동군 양강면 괴목리 736-3</v>
          </cell>
          <cell r="M2405" t="str">
            <v xml:space="preserve"> </v>
          </cell>
          <cell r="N2405" t="str">
            <v/>
          </cell>
          <cell r="O2405" t="str">
            <v/>
          </cell>
          <cell r="P2405" t="str">
            <v/>
          </cell>
          <cell r="Q2405" t="str">
            <v>도근점</v>
          </cell>
          <cell r="R2405" t="str">
            <v>설치</v>
          </cell>
          <cell r="S2405" t="str">
            <v>2019-05-27</v>
          </cell>
        </row>
        <row r="2406">
          <cell r="D2406" t="str">
            <v>W21383</v>
          </cell>
          <cell r="G2406" t="str">
            <v>43740D000008916</v>
          </cell>
          <cell r="H2406" t="str">
            <v>세계</v>
          </cell>
          <cell r="I2406" t="str">
            <v>395112.090</v>
          </cell>
          <cell r="J2406" t="str">
            <v>267358.470</v>
          </cell>
          <cell r="K2406" t="str">
            <v>36021-괴목리</v>
          </cell>
          <cell r="L2406" t="str">
            <v>충북 영동군 양강면 괴목리 768-1</v>
          </cell>
          <cell r="M2406" t="str">
            <v xml:space="preserve"> </v>
          </cell>
          <cell r="N2406" t="str">
            <v/>
          </cell>
          <cell r="O2406" t="str">
            <v/>
          </cell>
          <cell r="P2406" t="str">
            <v/>
          </cell>
          <cell r="Q2406" t="str">
            <v>도근점</v>
          </cell>
          <cell r="R2406" t="str">
            <v>설치</v>
          </cell>
          <cell r="S2406" t="str">
            <v>2019-05-27</v>
          </cell>
        </row>
        <row r="2407">
          <cell r="D2407" t="str">
            <v>W21384</v>
          </cell>
          <cell r="G2407" t="str">
            <v>43740D000008917</v>
          </cell>
          <cell r="H2407" t="str">
            <v>세계</v>
          </cell>
          <cell r="I2407" t="str">
            <v>394977.060</v>
          </cell>
          <cell r="J2407" t="str">
            <v>267347.090</v>
          </cell>
          <cell r="K2407" t="str">
            <v>36021-괴목리</v>
          </cell>
          <cell r="L2407" t="str">
            <v>충북 영동군 양강면 괴목리 724-3 (725-6)</v>
          </cell>
          <cell r="M2407" t="str">
            <v xml:space="preserve"> </v>
          </cell>
          <cell r="N2407" t="str">
            <v/>
          </cell>
          <cell r="O2407" t="str">
            <v/>
          </cell>
          <cell r="P2407" t="str">
            <v/>
          </cell>
          <cell r="Q2407" t="str">
            <v>도근점</v>
          </cell>
          <cell r="R2407" t="str">
            <v>설치</v>
          </cell>
          <cell r="S2407" t="str">
            <v>2019-05-27</v>
          </cell>
        </row>
        <row r="2408">
          <cell r="D2408" t="str">
            <v>W21385</v>
          </cell>
          <cell r="G2408" t="str">
            <v>43740D000008918</v>
          </cell>
          <cell r="H2408" t="str">
            <v>세계</v>
          </cell>
          <cell r="I2408" t="str">
            <v>394863.080</v>
          </cell>
          <cell r="J2408" t="str">
            <v>267361.320</v>
          </cell>
          <cell r="K2408" t="str">
            <v>36021-괴목리</v>
          </cell>
          <cell r="L2408" t="str">
            <v>충북 영동군 양강면 괴목리 724-3 (724-10)</v>
          </cell>
          <cell r="M2408" t="str">
            <v xml:space="preserve"> </v>
          </cell>
          <cell r="N2408" t="str">
            <v/>
          </cell>
          <cell r="O2408" t="str">
            <v/>
          </cell>
          <cell r="P2408" t="str">
            <v/>
          </cell>
          <cell r="Q2408" t="str">
            <v>도근점</v>
          </cell>
          <cell r="R2408" t="str">
            <v>설치</v>
          </cell>
          <cell r="S2408" t="str">
            <v>2019-05-27</v>
          </cell>
        </row>
        <row r="2409">
          <cell r="D2409" t="str">
            <v>W21386</v>
          </cell>
          <cell r="G2409" t="str">
            <v>43740D000008919</v>
          </cell>
          <cell r="H2409" t="str">
            <v>세계</v>
          </cell>
          <cell r="I2409" t="str">
            <v>394911.440</v>
          </cell>
          <cell r="J2409" t="str">
            <v>267429.990</v>
          </cell>
          <cell r="K2409" t="str">
            <v>36021-괴목리</v>
          </cell>
          <cell r="L2409" t="str">
            <v>충북 영동군 양강면 괴목리 1066 (698-4)</v>
          </cell>
          <cell r="M2409" t="str">
            <v xml:space="preserve"> </v>
          </cell>
          <cell r="N2409" t="str">
            <v/>
          </cell>
          <cell r="O2409" t="str">
            <v/>
          </cell>
          <cell r="P2409" t="str">
            <v/>
          </cell>
          <cell r="Q2409" t="str">
            <v>도근점</v>
          </cell>
          <cell r="R2409" t="str">
            <v>설치</v>
          </cell>
          <cell r="S2409" t="str">
            <v>2019-05-27</v>
          </cell>
        </row>
        <row r="2410">
          <cell r="D2410" t="str">
            <v>W21387</v>
          </cell>
          <cell r="G2410" t="str">
            <v>43740D000008920</v>
          </cell>
          <cell r="H2410" t="str">
            <v>세계</v>
          </cell>
          <cell r="I2410" t="str">
            <v>394864.150</v>
          </cell>
          <cell r="J2410" t="str">
            <v>267416.690</v>
          </cell>
          <cell r="K2410" t="str">
            <v>36021-괴목리</v>
          </cell>
          <cell r="L2410" t="str">
            <v>충북 영동군 양강면 괴목리 1066 (711-1)</v>
          </cell>
          <cell r="M2410" t="str">
            <v xml:space="preserve"> </v>
          </cell>
          <cell r="N2410" t="str">
            <v/>
          </cell>
          <cell r="O2410" t="str">
            <v/>
          </cell>
          <cell r="P2410" t="str">
            <v/>
          </cell>
          <cell r="Q2410" t="str">
            <v>도근점</v>
          </cell>
          <cell r="R2410" t="str">
            <v>설치</v>
          </cell>
          <cell r="S2410" t="str">
            <v>2019-05-27</v>
          </cell>
        </row>
        <row r="2411">
          <cell r="D2411" t="str">
            <v>W21388</v>
          </cell>
          <cell r="G2411" t="str">
            <v>43740D000008921</v>
          </cell>
          <cell r="H2411" t="str">
            <v>세계</v>
          </cell>
          <cell r="I2411" t="str">
            <v>394727.940</v>
          </cell>
          <cell r="J2411" t="str">
            <v>267384.190</v>
          </cell>
          <cell r="K2411" t="str">
            <v>36021-괴목리</v>
          </cell>
          <cell r="L2411" t="str">
            <v>충북 영동군 양강면 괴목리 1066 (712-28)</v>
          </cell>
          <cell r="M2411" t="str">
            <v xml:space="preserve"> </v>
          </cell>
          <cell r="N2411" t="str">
            <v/>
          </cell>
          <cell r="O2411" t="str">
            <v/>
          </cell>
          <cell r="P2411" t="str">
            <v/>
          </cell>
          <cell r="Q2411" t="str">
            <v>도근점</v>
          </cell>
          <cell r="R2411" t="str">
            <v>설치</v>
          </cell>
          <cell r="S2411" t="str">
            <v>2019-05-27</v>
          </cell>
        </row>
        <row r="2412">
          <cell r="D2412" t="str">
            <v>W21389</v>
          </cell>
          <cell r="G2412" t="str">
            <v>43740D000008922</v>
          </cell>
          <cell r="H2412" t="str">
            <v>세계</v>
          </cell>
          <cell r="I2412" t="str">
            <v>394672.060</v>
          </cell>
          <cell r="J2412" t="str">
            <v>267324.840</v>
          </cell>
          <cell r="K2412" t="str">
            <v>36021-괴목리</v>
          </cell>
          <cell r="L2412" t="str">
            <v>충북 영동군 양강면 괴목리 1067 (680)</v>
          </cell>
          <cell r="M2412" t="str">
            <v xml:space="preserve"> </v>
          </cell>
          <cell r="N2412" t="str">
            <v/>
          </cell>
          <cell r="O2412" t="str">
            <v/>
          </cell>
          <cell r="P2412" t="str">
            <v/>
          </cell>
          <cell r="Q2412" t="str">
            <v>도근점</v>
          </cell>
          <cell r="R2412" t="str">
            <v>설치</v>
          </cell>
          <cell r="S2412" t="str">
            <v>2019-05-27</v>
          </cell>
        </row>
        <row r="2413">
          <cell r="D2413" t="str">
            <v>W21390</v>
          </cell>
          <cell r="G2413" t="str">
            <v>43740D000008923</v>
          </cell>
          <cell r="H2413" t="str">
            <v>세계</v>
          </cell>
          <cell r="I2413" t="str">
            <v>394664.220</v>
          </cell>
          <cell r="J2413" t="str">
            <v>267290.830</v>
          </cell>
          <cell r="K2413" t="str">
            <v>36021-괴목리</v>
          </cell>
          <cell r="L2413" t="str">
            <v>충북 영동군 양강면 괴목리 679</v>
          </cell>
          <cell r="M2413" t="str">
            <v xml:space="preserve"> </v>
          </cell>
          <cell r="N2413" t="str">
            <v/>
          </cell>
          <cell r="O2413" t="str">
            <v/>
          </cell>
          <cell r="P2413" t="str">
            <v/>
          </cell>
          <cell r="Q2413" t="str">
            <v>도근점</v>
          </cell>
          <cell r="R2413" t="str">
            <v>설치</v>
          </cell>
          <cell r="S2413" t="str">
            <v>2019-05-27</v>
          </cell>
        </row>
        <row r="2414">
          <cell r="D2414" t="str">
            <v>W21391</v>
          </cell>
          <cell r="G2414" t="str">
            <v>43740D000008924</v>
          </cell>
          <cell r="H2414" t="str">
            <v>세계</v>
          </cell>
          <cell r="I2414" t="str">
            <v>394661.820</v>
          </cell>
          <cell r="J2414" t="str">
            <v>267234.990</v>
          </cell>
          <cell r="K2414" t="str">
            <v>36021-괴목리</v>
          </cell>
          <cell r="L2414" t="str">
            <v>충북 영동군 양강면 괴목리 668-6</v>
          </cell>
          <cell r="M2414" t="str">
            <v xml:space="preserve"> </v>
          </cell>
          <cell r="N2414" t="str">
            <v/>
          </cell>
          <cell r="O2414" t="str">
            <v/>
          </cell>
          <cell r="P2414" t="str">
            <v/>
          </cell>
          <cell r="Q2414" t="str">
            <v>도근점</v>
          </cell>
          <cell r="R2414" t="str">
            <v>설치</v>
          </cell>
          <cell r="S2414" t="str">
            <v>2019-05-27</v>
          </cell>
        </row>
        <row r="2415">
          <cell r="D2415" t="str">
            <v>W21392</v>
          </cell>
          <cell r="G2415" t="str">
            <v>43740D000008925</v>
          </cell>
          <cell r="H2415" t="str">
            <v>세계</v>
          </cell>
          <cell r="I2415" t="str">
            <v>394694.830</v>
          </cell>
          <cell r="J2415" t="str">
            <v>267216.270</v>
          </cell>
          <cell r="K2415" t="str">
            <v>36021-괴목리</v>
          </cell>
          <cell r="L2415" t="str">
            <v>충북 영동군 양강면 괴목리 716 (678-2)</v>
          </cell>
          <cell r="M2415" t="str">
            <v xml:space="preserve"> </v>
          </cell>
          <cell r="N2415" t="str">
            <v/>
          </cell>
          <cell r="O2415" t="str">
            <v/>
          </cell>
          <cell r="P2415" t="str">
            <v/>
          </cell>
          <cell r="Q2415" t="str">
            <v>도근점</v>
          </cell>
          <cell r="R2415" t="str">
            <v>설치</v>
          </cell>
          <cell r="S2415" t="str">
            <v>2019-05-27</v>
          </cell>
        </row>
        <row r="2416">
          <cell r="D2416" t="str">
            <v>W21393</v>
          </cell>
          <cell r="G2416" t="str">
            <v>43740D000008926</v>
          </cell>
          <cell r="H2416" t="str">
            <v>세계</v>
          </cell>
          <cell r="I2416" t="str">
            <v>394719.050</v>
          </cell>
          <cell r="J2416" t="str">
            <v>267142.430</v>
          </cell>
          <cell r="K2416" t="str">
            <v>36021-괴목리</v>
          </cell>
          <cell r="L2416" t="str">
            <v>충북 영동군 양강면 괴목리 666-2</v>
          </cell>
          <cell r="M2416" t="str">
            <v xml:space="preserve"> </v>
          </cell>
          <cell r="N2416" t="str">
            <v/>
          </cell>
          <cell r="O2416" t="str">
            <v/>
          </cell>
          <cell r="P2416" t="str">
            <v/>
          </cell>
          <cell r="Q2416" t="str">
            <v>도근점</v>
          </cell>
          <cell r="R2416" t="str">
            <v>설치</v>
          </cell>
          <cell r="S2416" t="str">
            <v>2019-05-27</v>
          </cell>
        </row>
        <row r="2417">
          <cell r="D2417" t="str">
            <v>W21394</v>
          </cell>
          <cell r="G2417" t="str">
            <v>43740D000008927</v>
          </cell>
          <cell r="H2417" t="str">
            <v>세계</v>
          </cell>
          <cell r="I2417" t="str">
            <v>394653.550</v>
          </cell>
          <cell r="J2417" t="str">
            <v>267213.480</v>
          </cell>
          <cell r="K2417" t="str">
            <v>36021-괴목리</v>
          </cell>
          <cell r="L2417" t="str">
            <v>충북 영동군 양강면 괴목리 670-1 (670)</v>
          </cell>
          <cell r="M2417" t="str">
            <v xml:space="preserve"> </v>
          </cell>
          <cell r="N2417" t="str">
            <v/>
          </cell>
          <cell r="O2417" t="str">
            <v/>
          </cell>
          <cell r="P2417" t="str">
            <v/>
          </cell>
          <cell r="Q2417" t="str">
            <v>도근점</v>
          </cell>
          <cell r="R2417" t="str">
            <v>설치</v>
          </cell>
          <cell r="S2417" t="str">
            <v>2019-05-27</v>
          </cell>
        </row>
        <row r="2418">
          <cell r="D2418" t="str">
            <v>W21395</v>
          </cell>
          <cell r="G2418" t="str">
            <v>43740D000008928</v>
          </cell>
          <cell r="H2418" t="str">
            <v>세계</v>
          </cell>
          <cell r="I2418" t="str">
            <v>394613.940</v>
          </cell>
          <cell r="J2418" t="str">
            <v>267206.260</v>
          </cell>
          <cell r="K2418" t="str">
            <v>36021-괴목리</v>
          </cell>
          <cell r="L2418" t="str">
            <v>충북 영동군 양강면 괴목리 산57 (672-2)</v>
          </cell>
          <cell r="M2418" t="str">
            <v xml:space="preserve"> </v>
          </cell>
          <cell r="N2418" t="str">
            <v/>
          </cell>
          <cell r="O2418" t="str">
            <v/>
          </cell>
          <cell r="P2418" t="str">
            <v/>
          </cell>
          <cell r="Q2418" t="str">
            <v>도근점</v>
          </cell>
          <cell r="R2418" t="str">
            <v>설치</v>
          </cell>
          <cell r="S2418" t="str">
            <v>2019-05-27</v>
          </cell>
        </row>
        <row r="2419">
          <cell r="D2419" t="str">
            <v>W21396</v>
          </cell>
          <cell r="G2419" t="str">
            <v>43740D000008929</v>
          </cell>
          <cell r="H2419" t="str">
            <v>세계</v>
          </cell>
          <cell r="I2419" t="str">
            <v>394624.990</v>
          </cell>
          <cell r="J2419" t="str">
            <v>267166.840</v>
          </cell>
          <cell r="K2419" t="str">
            <v>36021-괴목리</v>
          </cell>
          <cell r="L2419" t="str">
            <v>충북 영동군 양강면 괴목리 산57 (670-2)</v>
          </cell>
          <cell r="M2419" t="str">
            <v xml:space="preserve"> </v>
          </cell>
          <cell r="N2419" t="str">
            <v/>
          </cell>
          <cell r="O2419" t="str">
            <v/>
          </cell>
          <cell r="P2419" t="str">
            <v/>
          </cell>
          <cell r="Q2419" t="str">
            <v>도근점</v>
          </cell>
          <cell r="R2419" t="str">
            <v>설치</v>
          </cell>
          <cell r="S2419" t="str">
            <v>2019-05-27</v>
          </cell>
        </row>
        <row r="2420">
          <cell r="D2420" t="str">
            <v>W21397</v>
          </cell>
          <cell r="G2420" t="str">
            <v>43740D000008930</v>
          </cell>
          <cell r="H2420" t="str">
            <v>세계</v>
          </cell>
          <cell r="I2420" t="str">
            <v>394630.960</v>
          </cell>
          <cell r="J2420" t="str">
            <v>267121.540</v>
          </cell>
          <cell r="K2420" t="str">
            <v>36021-괴목리</v>
          </cell>
          <cell r="L2420" t="str">
            <v>충북 영동군 양강면 괴목리 산57 (665-1)</v>
          </cell>
          <cell r="M2420" t="str">
            <v xml:space="preserve"> </v>
          </cell>
          <cell r="N2420" t="str">
            <v/>
          </cell>
          <cell r="O2420" t="str">
            <v/>
          </cell>
          <cell r="P2420" t="str">
            <v/>
          </cell>
          <cell r="Q2420" t="str">
            <v>도근점</v>
          </cell>
          <cell r="R2420" t="str">
            <v>설치</v>
          </cell>
          <cell r="S2420" t="str">
            <v>2019-05-27</v>
          </cell>
        </row>
        <row r="2421">
          <cell r="D2421" t="str">
            <v>W21398</v>
          </cell>
          <cell r="G2421" t="str">
            <v>43740D000008931</v>
          </cell>
          <cell r="H2421" t="str">
            <v>세계</v>
          </cell>
          <cell r="I2421" t="str">
            <v>394620.870</v>
          </cell>
          <cell r="J2421" t="str">
            <v>267068.710</v>
          </cell>
          <cell r="K2421" t="str">
            <v>36021-괴목리</v>
          </cell>
          <cell r="L2421" t="str">
            <v>충북 영동군 양강면 괴목리 산58-1 (341-1)</v>
          </cell>
          <cell r="M2421" t="str">
            <v xml:space="preserve"> </v>
          </cell>
          <cell r="N2421" t="str">
            <v/>
          </cell>
          <cell r="O2421" t="str">
            <v/>
          </cell>
          <cell r="P2421" t="str">
            <v/>
          </cell>
          <cell r="Q2421" t="str">
            <v>도근점</v>
          </cell>
          <cell r="R2421" t="str">
            <v>설치</v>
          </cell>
          <cell r="S2421" t="str">
            <v>2019-05-27</v>
          </cell>
        </row>
        <row r="2422">
          <cell r="D2422" t="str">
            <v>W21399</v>
          </cell>
          <cell r="G2422" t="str">
            <v>43740D000008932</v>
          </cell>
          <cell r="H2422" t="str">
            <v>세계</v>
          </cell>
          <cell r="I2422" t="str">
            <v>394630.900</v>
          </cell>
          <cell r="J2422" t="str">
            <v>267249.360</v>
          </cell>
          <cell r="K2422" t="str">
            <v>36021-괴목리</v>
          </cell>
          <cell r="L2422" t="str">
            <v>충북 영동군 양강면 괴목리 672-3</v>
          </cell>
          <cell r="M2422" t="str">
            <v xml:space="preserve"> </v>
          </cell>
          <cell r="N2422" t="str">
            <v/>
          </cell>
          <cell r="O2422" t="str">
            <v/>
          </cell>
          <cell r="P2422" t="str">
            <v/>
          </cell>
          <cell r="Q2422" t="str">
            <v>도근점</v>
          </cell>
          <cell r="R2422" t="str">
            <v>설치</v>
          </cell>
          <cell r="S2422" t="str">
            <v>2019-05-27</v>
          </cell>
        </row>
        <row r="2423">
          <cell r="D2423" t="str">
            <v>W21400</v>
          </cell>
          <cell r="G2423" t="str">
            <v>43740D000008933</v>
          </cell>
          <cell r="H2423" t="str">
            <v>세계</v>
          </cell>
          <cell r="I2423" t="str">
            <v>394628.100</v>
          </cell>
          <cell r="J2423" t="str">
            <v>267270.100</v>
          </cell>
          <cell r="K2423" t="str">
            <v>36021-괴목리</v>
          </cell>
          <cell r="L2423" t="str">
            <v>충북 영동군 양강면 괴목리 672-4</v>
          </cell>
          <cell r="M2423" t="str">
            <v xml:space="preserve"> </v>
          </cell>
          <cell r="N2423" t="str">
            <v/>
          </cell>
          <cell r="O2423" t="str">
            <v/>
          </cell>
          <cell r="P2423" t="str">
            <v/>
          </cell>
          <cell r="Q2423" t="str">
            <v>도근점</v>
          </cell>
          <cell r="R2423" t="str">
            <v>설치</v>
          </cell>
          <cell r="S2423" t="str">
            <v>2019-05-27</v>
          </cell>
        </row>
        <row r="2424">
          <cell r="D2424" t="str">
            <v>W21401</v>
          </cell>
          <cell r="G2424" t="str">
            <v>43740D000008934</v>
          </cell>
          <cell r="H2424" t="str">
            <v>세계</v>
          </cell>
          <cell r="I2424" t="str">
            <v>394608.370</v>
          </cell>
          <cell r="J2424" t="str">
            <v>267324.180</v>
          </cell>
          <cell r="K2424" t="str">
            <v>36021-괴목리</v>
          </cell>
          <cell r="L2424" t="str">
            <v>충북 영동군 양강면 괴목리 683-3</v>
          </cell>
          <cell r="M2424" t="str">
            <v xml:space="preserve"> </v>
          </cell>
          <cell r="N2424" t="str">
            <v/>
          </cell>
          <cell r="O2424" t="str">
            <v/>
          </cell>
          <cell r="P2424" t="str">
            <v/>
          </cell>
          <cell r="Q2424" t="str">
            <v>도근점</v>
          </cell>
          <cell r="R2424" t="str">
            <v>설치</v>
          </cell>
          <cell r="S2424" t="str">
            <v>2019-05-27</v>
          </cell>
        </row>
        <row r="2425">
          <cell r="D2425" t="str">
            <v>W21402</v>
          </cell>
          <cell r="G2425" t="str">
            <v>43740D000008935</v>
          </cell>
          <cell r="H2425" t="str">
            <v>세계</v>
          </cell>
          <cell r="I2425" t="str">
            <v>394565.990</v>
          </cell>
          <cell r="J2425" t="str">
            <v>267299.560</v>
          </cell>
          <cell r="K2425" t="str">
            <v>36021-괴목리</v>
          </cell>
          <cell r="L2425" t="str">
            <v>충북 영동군 양강면 괴목리 산60 (산55)</v>
          </cell>
          <cell r="M2425" t="str">
            <v xml:space="preserve"> </v>
          </cell>
          <cell r="N2425" t="str">
            <v/>
          </cell>
          <cell r="O2425" t="str">
            <v/>
          </cell>
          <cell r="P2425" t="str">
            <v/>
          </cell>
          <cell r="Q2425" t="str">
            <v>도근점</v>
          </cell>
          <cell r="R2425" t="str">
            <v>설치</v>
          </cell>
          <cell r="S2425" t="str">
            <v>2019-05-27</v>
          </cell>
        </row>
        <row r="2426">
          <cell r="D2426" t="str">
            <v>W21403</v>
          </cell>
          <cell r="G2426" t="str">
            <v>43740D000008936</v>
          </cell>
          <cell r="H2426" t="str">
            <v>세계</v>
          </cell>
          <cell r="I2426" t="str">
            <v>394596.820</v>
          </cell>
          <cell r="J2426" t="str">
            <v>267349.780</v>
          </cell>
          <cell r="K2426" t="str">
            <v>36034-묘동리</v>
          </cell>
          <cell r="L2426" t="str">
            <v>충북 영동군 양강면 묘동리 310-13 (310-9)</v>
          </cell>
          <cell r="M2426" t="str">
            <v xml:space="preserve"> </v>
          </cell>
          <cell r="N2426" t="str">
            <v/>
          </cell>
          <cell r="O2426" t="str">
            <v/>
          </cell>
          <cell r="P2426" t="str">
            <v/>
          </cell>
          <cell r="Q2426" t="str">
            <v>도근점</v>
          </cell>
          <cell r="R2426" t="str">
            <v>설치</v>
          </cell>
          <cell r="S2426" t="str">
            <v>2019-05-27</v>
          </cell>
        </row>
        <row r="2427">
          <cell r="D2427" t="str">
            <v>W21404</v>
          </cell>
          <cell r="G2427" t="str">
            <v>43740D000008937</v>
          </cell>
          <cell r="H2427" t="str">
            <v>세계</v>
          </cell>
          <cell r="I2427" t="str">
            <v>394535.580</v>
          </cell>
          <cell r="J2427" t="str">
            <v>267333.000</v>
          </cell>
          <cell r="K2427" t="str">
            <v>36034-묘동리</v>
          </cell>
          <cell r="L2427" t="str">
            <v>충북 영동군 양강면 묘동리 310-13 (311-2)</v>
          </cell>
          <cell r="M2427" t="str">
            <v xml:space="preserve"> </v>
          </cell>
          <cell r="N2427" t="str">
            <v/>
          </cell>
          <cell r="O2427" t="str">
            <v/>
          </cell>
          <cell r="P2427" t="str">
            <v/>
          </cell>
          <cell r="Q2427" t="str">
            <v>도근점</v>
          </cell>
          <cell r="R2427" t="str">
            <v>설치</v>
          </cell>
          <cell r="S2427" t="str">
            <v>2019-05-27</v>
          </cell>
        </row>
        <row r="2428">
          <cell r="D2428" t="str">
            <v>W21405</v>
          </cell>
          <cell r="G2428" t="str">
            <v>43740D000008938</v>
          </cell>
          <cell r="H2428" t="str">
            <v>세계</v>
          </cell>
          <cell r="I2428" t="str">
            <v>394648.180</v>
          </cell>
          <cell r="J2428" t="str">
            <v>267352.490</v>
          </cell>
          <cell r="K2428" t="str">
            <v>36021-괴목리</v>
          </cell>
          <cell r="L2428" t="str">
            <v>충북 영동군 양강면 괴목리 1066 (683-2)</v>
          </cell>
          <cell r="M2428" t="str">
            <v xml:space="preserve"> </v>
          </cell>
          <cell r="N2428" t="str">
            <v/>
          </cell>
          <cell r="O2428" t="str">
            <v/>
          </cell>
          <cell r="P2428" t="str">
            <v/>
          </cell>
          <cell r="Q2428" t="str">
            <v>도근점</v>
          </cell>
          <cell r="R2428" t="str">
            <v>설치</v>
          </cell>
          <cell r="S2428" t="str">
            <v>2019-05-27</v>
          </cell>
        </row>
        <row r="2429">
          <cell r="D2429" t="str">
            <v>W21406</v>
          </cell>
          <cell r="G2429" t="str">
            <v>43740D000006821</v>
          </cell>
          <cell r="H2429" t="str">
            <v>세계</v>
          </cell>
          <cell r="I2429" t="str">
            <v>412007.590</v>
          </cell>
          <cell r="J2429" t="str">
            <v>274541.520</v>
          </cell>
          <cell r="K2429" t="str">
            <v>31034-미전리</v>
          </cell>
          <cell r="L2429" t="str">
            <v>용산면 미전리 122-3번지</v>
          </cell>
          <cell r="M2429" t="str">
            <v xml:space="preserve"> </v>
          </cell>
          <cell r="N2429" t="str">
            <v>1</v>
          </cell>
          <cell r="O2429" t="str">
            <v>가</v>
          </cell>
          <cell r="P2429" t="str">
            <v xml:space="preserve">6           </v>
          </cell>
          <cell r="Q2429" t="str">
            <v>도근점</v>
          </cell>
          <cell r="R2429" t="str">
            <v>설치</v>
          </cell>
          <cell r="S2429" t="str">
            <v>2019-11-14</v>
          </cell>
        </row>
        <row r="2430">
          <cell r="D2430" t="str">
            <v>W21407</v>
          </cell>
          <cell r="G2430" t="str">
            <v>43740D000006822</v>
          </cell>
          <cell r="H2430" t="str">
            <v>세계</v>
          </cell>
          <cell r="I2430" t="str">
            <v>411893.710</v>
          </cell>
          <cell r="J2430" t="str">
            <v>274524.060</v>
          </cell>
          <cell r="K2430" t="str">
            <v>31034-미전리</v>
          </cell>
          <cell r="L2430" t="str">
            <v>용산면 미전리 114-8번지</v>
          </cell>
          <cell r="M2430" t="str">
            <v xml:space="preserve"> </v>
          </cell>
          <cell r="N2430" t="str">
            <v>1</v>
          </cell>
          <cell r="O2430" t="str">
            <v>가</v>
          </cell>
          <cell r="P2430" t="str">
            <v xml:space="preserve">7           </v>
          </cell>
          <cell r="Q2430" t="str">
            <v>도근점</v>
          </cell>
          <cell r="R2430" t="str">
            <v>설치</v>
          </cell>
          <cell r="S2430" t="str">
            <v>2019-11-14</v>
          </cell>
        </row>
        <row r="2431">
          <cell r="D2431" t="str">
            <v>W21408</v>
          </cell>
          <cell r="G2431" t="str">
            <v>43740D000006823</v>
          </cell>
          <cell r="H2431" t="str">
            <v>세계</v>
          </cell>
          <cell r="I2431" t="str">
            <v>411752.820</v>
          </cell>
          <cell r="J2431" t="str">
            <v>274493.620</v>
          </cell>
          <cell r="K2431" t="str">
            <v>31034-미전리</v>
          </cell>
          <cell r="L2431" t="str">
            <v>용산면 미전리 248-1번지(530번지)</v>
          </cell>
          <cell r="M2431" t="str">
            <v xml:space="preserve"> </v>
          </cell>
          <cell r="N2431" t="str">
            <v>1</v>
          </cell>
          <cell r="O2431" t="str">
            <v>가</v>
          </cell>
          <cell r="P2431" t="str">
            <v xml:space="preserve">7           </v>
          </cell>
          <cell r="Q2431" t="str">
            <v>도근점</v>
          </cell>
          <cell r="R2431" t="str">
            <v>설치</v>
          </cell>
          <cell r="S2431" t="str">
            <v>2019-11-14</v>
          </cell>
        </row>
        <row r="2432">
          <cell r="D2432" t="str">
            <v>W21409</v>
          </cell>
          <cell r="G2432" t="str">
            <v>43740D000006824</v>
          </cell>
          <cell r="H2432" t="str">
            <v>세계</v>
          </cell>
          <cell r="I2432" t="str">
            <v>411598.120</v>
          </cell>
          <cell r="J2432" t="str">
            <v>274415.400</v>
          </cell>
          <cell r="K2432" t="str">
            <v>31034-미전리</v>
          </cell>
          <cell r="L2432" t="str">
            <v>용산면 미전리 242-7번지(242-6번지)</v>
          </cell>
          <cell r="M2432" t="str">
            <v xml:space="preserve"> </v>
          </cell>
          <cell r="N2432" t="str">
            <v>1</v>
          </cell>
          <cell r="O2432" t="str">
            <v>가</v>
          </cell>
          <cell r="P2432" t="str">
            <v xml:space="preserve">7           </v>
          </cell>
          <cell r="Q2432" t="str">
            <v>도근점</v>
          </cell>
          <cell r="R2432" t="str">
            <v>설치</v>
          </cell>
          <cell r="S2432" t="str">
            <v>2019-11-14</v>
          </cell>
        </row>
        <row r="2433">
          <cell r="D2433" t="str">
            <v>W21410</v>
          </cell>
          <cell r="G2433" t="str">
            <v>43740D000006825</v>
          </cell>
          <cell r="H2433" t="str">
            <v>세계</v>
          </cell>
          <cell r="I2433" t="str">
            <v>409731.730</v>
          </cell>
          <cell r="J2433" t="str">
            <v>273842.670</v>
          </cell>
          <cell r="K2433" t="str">
            <v>31036-매금리</v>
          </cell>
          <cell r="L2433" t="str">
            <v>용산면 매금리 765-4번지</v>
          </cell>
          <cell r="M2433" t="str">
            <v xml:space="preserve"> </v>
          </cell>
          <cell r="N2433" t="str">
            <v>1</v>
          </cell>
          <cell r="O2433" t="str">
            <v>가</v>
          </cell>
          <cell r="P2433" t="str">
            <v xml:space="preserve">13          </v>
          </cell>
          <cell r="Q2433" t="str">
            <v>도근점</v>
          </cell>
          <cell r="R2433" t="str">
            <v>설치</v>
          </cell>
          <cell r="S2433" t="str">
            <v>2019-11-14</v>
          </cell>
        </row>
        <row r="2434">
          <cell r="D2434" t="str">
            <v>W21411</v>
          </cell>
          <cell r="G2434" t="str">
            <v>43740D000006826</v>
          </cell>
          <cell r="H2434" t="str">
            <v>세계</v>
          </cell>
          <cell r="I2434" t="str">
            <v>409535.540</v>
          </cell>
          <cell r="J2434" t="str">
            <v>273812.550</v>
          </cell>
          <cell r="K2434" t="str">
            <v>31036-매금리</v>
          </cell>
          <cell r="L2434" t="str">
            <v>용산면 매금리 643-2번지(785번지)</v>
          </cell>
          <cell r="M2434" t="str">
            <v xml:space="preserve"> </v>
          </cell>
          <cell r="N2434" t="str">
            <v>1</v>
          </cell>
          <cell r="O2434" t="str">
            <v>가</v>
          </cell>
          <cell r="P2434" t="str">
            <v xml:space="preserve">14          </v>
          </cell>
          <cell r="Q2434" t="str">
            <v>도근점</v>
          </cell>
          <cell r="R2434" t="str">
            <v>설치</v>
          </cell>
          <cell r="S2434" t="str">
            <v>2019-11-14</v>
          </cell>
        </row>
        <row r="2435">
          <cell r="D2435" t="str">
            <v>W21412</v>
          </cell>
          <cell r="G2435" t="str">
            <v>43740D000006827</v>
          </cell>
          <cell r="H2435" t="str">
            <v>세계</v>
          </cell>
          <cell r="I2435" t="str">
            <v>409224.990</v>
          </cell>
          <cell r="J2435" t="str">
            <v>273649.450</v>
          </cell>
          <cell r="K2435" t="str">
            <v>31036-매금리</v>
          </cell>
          <cell r="L2435" t="str">
            <v>용산면 매금리 754-7번지(789번지)</v>
          </cell>
          <cell r="M2435" t="str">
            <v xml:space="preserve"> </v>
          </cell>
          <cell r="N2435" t="str">
            <v>1</v>
          </cell>
          <cell r="O2435" t="str">
            <v>가</v>
          </cell>
          <cell r="P2435" t="str">
            <v xml:space="preserve">14          </v>
          </cell>
          <cell r="Q2435" t="str">
            <v>도근점</v>
          </cell>
          <cell r="R2435" t="str">
            <v>설치</v>
          </cell>
          <cell r="S2435" t="str">
            <v>2019-11-14</v>
          </cell>
        </row>
        <row r="2436">
          <cell r="D2436" t="str">
            <v>W21413</v>
          </cell>
          <cell r="G2436" t="str">
            <v>43740D000006828</v>
          </cell>
          <cell r="H2436" t="str">
            <v>세계</v>
          </cell>
          <cell r="I2436" t="str">
            <v>408975.110</v>
          </cell>
          <cell r="J2436" t="str">
            <v>273684.390</v>
          </cell>
          <cell r="K2436" t="str">
            <v>31036-매금리</v>
          </cell>
          <cell r="L2436" t="str">
            <v>용산면 매금리 758-4번지</v>
          </cell>
          <cell r="M2436" t="str">
            <v xml:space="preserve"> </v>
          </cell>
          <cell r="N2436" t="str">
            <v>1</v>
          </cell>
          <cell r="O2436" t="str">
            <v>가</v>
          </cell>
          <cell r="P2436" t="str">
            <v xml:space="preserve">15          </v>
          </cell>
          <cell r="Q2436" t="str">
            <v>도근점</v>
          </cell>
          <cell r="R2436" t="str">
            <v>설치</v>
          </cell>
          <cell r="S2436" t="str">
            <v>2019-11-14</v>
          </cell>
        </row>
        <row r="2437">
          <cell r="D2437" t="str">
            <v>W21414</v>
          </cell>
          <cell r="G2437" t="str">
            <v>43740D000006829</v>
          </cell>
          <cell r="H2437" t="str">
            <v>세계</v>
          </cell>
          <cell r="I2437" t="str">
            <v>408892.810</v>
          </cell>
          <cell r="J2437" t="str">
            <v>273590.260</v>
          </cell>
          <cell r="K2437" t="str">
            <v>31037-상용리</v>
          </cell>
          <cell r="L2437" t="str">
            <v>용산면 상용리 351-6번지</v>
          </cell>
          <cell r="M2437" t="str">
            <v xml:space="preserve"> </v>
          </cell>
          <cell r="N2437" t="str">
            <v>1</v>
          </cell>
          <cell r="O2437" t="str">
            <v>가</v>
          </cell>
          <cell r="P2437" t="str">
            <v xml:space="preserve">8           </v>
          </cell>
          <cell r="Q2437" t="str">
            <v>도근점</v>
          </cell>
          <cell r="R2437" t="str">
            <v>설치</v>
          </cell>
          <cell r="S2437" t="str">
            <v>2019-11-14</v>
          </cell>
        </row>
        <row r="2438">
          <cell r="D2438" t="str">
            <v>W21415</v>
          </cell>
          <cell r="G2438" t="str">
            <v>43740D000006830</v>
          </cell>
          <cell r="H2438" t="str">
            <v>세계</v>
          </cell>
          <cell r="I2438" t="str">
            <v>408821.410</v>
          </cell>
          <cell r="J2438" t="str">
            <v>273406.490</v>
          </cell>
          <cell r="K2438" t="str">
            <v>31032-한곡리</v>
          </cell>
          <cell r="L2438" t="str">
            <v>용산면 한곡리 185-8번지(496-5번지)</v>
          </cell>
          <cell r="M2438" t="str">
            <v xml:space="preserve"> </v>
          </cell>
          <cell r="N2438" t="str">
            <v>1</v>
          </cell>
          <cell r="O2438" t="str">
            <v>가</v>
          </cell>
          <cell r="P2438" t="str">
            <v xml:space="preserve">3           </v>
          </cell>
          <cell r="Q2438" t="str">
            <v>도근점</v>
          </cell>
          <cell r="R2438" t="str">
            <v>설치</v>
          </cell>
          <cell r="S2438" t="str">
            <v>2019-11-14</v>
          </cell>
        </row>
        <row r="2439">
          <cell r="D2439" t="str">
            <v>W21416</v>
          </cell>
          <cell r="G2439" t="str">
            <v>43740D000006831</v>
          </cell>
          <cell r="H2439" t="str">
            <v>세계</v>
          </cell>
          <cell r="I2439" t="str">
            <v>408867.040</v>
          </cell>
          <cell r="J2439" t="str">
            <v>273271.560</v>
          </cell>
          <cell r="K2439" t="str">
            <v>31032-한곡리</v>
          </cell>
          <cell r="L2439" t="str">
            <v>용산면 한곡리 181-8번지</v>
          </cell>
          <cell r="M2439" t="str">
            <v xml:space="preserve"> </v>
          </cell>
          <cell r="N2439" t="str">
            <v>1</v>
          </cell>
          <cell r="O2439" t="str">
            <v>가</v>
          </cell>
          <cell r="P2439" t="str">
            <v xml:space="preserve">3           </v>
          </cell>
          <cell r="Q2439" t="str">
            <v>도근점</v>
          </cell>
          <cell r="R2439" t="str">
            <v>설치</v>
          </cell>
          <cell r="S2439" t="str">
            <v>2019-11-14</v>
          </cell>
        </row>
        <row r="2440">
          <cell r="D2440" t="str">
            <v>W21417</v>
          </cell>
          <cell r="G2440" t="str">
            <v>43740D000006832</v>
          </cell>
          <cell r="H2440" t="str">
            <v>세계</v>
          </cell>
          <cell r="I2440" t="str">
            <v>408544.660</v>
          </cell>
          <cell r="J2440" t="str">
            <v>272827.890</v>
          </cell>
          <cell r="K2440" t="str">
            <v>31031-천작리</v>
          </cell>
          <cell r="L2440" t="str">
            <v>용산면 천작리 393번지(613번지)</v>
          </cell>
          <cell r="M2440" t="str">
            <v xml:space="preserve"> </v>
          </cell>
          <cell r="N2440" t="str">
            <v>1</v>
          </cell>
          <cell r="O2440" t="str">
            <v>가</v>
          </cell>
          <cell r="P2440" t="str">
            <v xml:space="preserve">2           </v>
          </cell>
          <cell r="Q2440" t="str">
            <v>도근점</v>
          </cell>
          <cell r="R2440" t="str">
            <v>설치</v>
          </cell>
          <cell r="S2440" t="str">
            <v>2019-11-14</v>
          </cell>
        </row>
        <row r="2441">
          <cell r="D2441" t="str">
            <v>W21418</v>
          </cell>
          <cell r="G2441" t="str">
            <v>43740D000006833</v>
          </cell>
          <cell r="H2441" t="str">
            <v>세계</v>
          </cell>
          <cell r="I2441" t="str">
            <v>408430.860</v>
          </cell>
          <cell r="J2441" t="str">
            <v>272593.280</v>
          </cell>
          <cell r="K2441" t="str">
            <v>31031-천작리</v>
          </cell>
          <cell r="L2441" t="str">
            <v>용산면 천작리 376번지(614번지)</v>
          </cell>
          <cell r="M2441" t="str">
            <v xml:space="preserve"> </v>
          </cell>
          <cell r="N2441" t="str">
            <v>1</v>
          </cell>
          <cell r="O2441" t="str">
            <v>가</v>
          </cell>
          <cell r="P2441" t="str">
            <v xml:space="preserve">1           </v>
          </cell>
          <cell r="Q2441" t="str">
            <v>도근점</v>
          </cell>
          <cell r="R2441" t="str">
            <v>설치</v>
          </cell>
          <cell r="S2441" t="str">
            <v>2019-11-14</v>
          </cell>
        </row>
        <row r="2442">
          <cell r="D2442" t="str">
            <v>W21419</v>
          </cell>
          <cell r="G2442" t="str">
            <v>43740D000006834</v>
          </cell>
          <cell r="H2442" t="str">
            <v>세계</v>
          </cell>
          <cell r="I2442" t="str">
            <v>408342.240</v>
          </cell>
          <cell r="J2442" t="str">
            <v>272430.580</v>
          </cell>
          <cell r="K2442" t="str">
            <v>31031-천작리</v>
          </cell>
          <cell r="L2442" t="str">
            <v>용산면 천작리 373번지(618번지)</v>
          </cell>
          <cell r="M2442" t="str">
            <v xml:space="preserve"> </v>
          </cell>
          <cell r="N2442" t="str">
            <v>1</v>
          </cell>
          <cell r="O2442" t="str">
            <v>가</v>
          </cell>
          <cell r="P2442" t="str">
            <v xml:space="preserve">6           </v>
          </cell>
          <cell r="Q2442" t="str">
            <v>도근점</v>
          </cell>
          <cell r="R2442" t="str">
            <v>설치</v>
          </cell>
          <cell r="S2442" t="str">
            <v>2019-11-14</v>
          </cell>
        </row>
        <row r="2443">
          <cell r="D2443" t="str">
            <v>W21420</v>
          </cell>
          <cell r="G2443" t="str">
            <v>43740D000006835</v>
          </cell>
          <cell r="H2443" t="str">
            <v>세계</v>
          </cell>
          <cell r="I2443" t="str">
            <v>409605.360</v>
          </cell>
          <cell r="J2443" t="str">
            <v>270734.930</v>
          </cell>
          <cell r="K2443" t="str">
            <v>31030-금곡리</v>
          </cell>
          <cell r="L2443" t="str">
            <v>용산면 금곡리 206-2번지</v>
          </cell>
          <cell r="M2443" t="str">
            <v xml:space="preserve"> </v>
          </cell>
          <cell r="N2443" t="str">
            <v>1</v>
          </cell>
          <cell r="O2443" t="str">
            <v>가</v>
          </cell>
          <cell r="P2443" t="str">
            <v xml:space="preserve">6           </v>
          </cell>
          <cell r="Q2443" t="str">
            <v>도근점</v>
          </cell>
          <cell r="R2443" t="str">
            <v>설치</v>
          </cell>
          <cell r="S2443" t="str">
            <v>2019-11-14</v>
          </cell>
        </row>
        <row r="2444">
          <cell r="D2444" t="str">
            <v>W21421</v>
          </cell>
          <cell r="G2444" t="str">
            <v>43740D000006836</v>
          </cell>
          <cell r="H2444" t="str">
            <v>세계</v>
          </cell>
          <cell r="I2444" t="str">
            <v>409580.940</v>
          </cell>
          <cell r="J2444" t="str">
            <v>270662.300</v>
          </cell>
          <cell r="K2444" t="str">
            <v>31030-금곡리</v>
          </cell>
          <cell r="L2444" t="str">
            <v>용산면 금곡리 225-3번지(223-2번지)</v>
          </cell>
          <cell r="M2444" t="str">
            <v xml:space="preserve"> </v>
          </cell>
          <cell r="N2444" t="str">
            <v>1</v>
          </cell>
          <cell r="O2444" t="str">
            <v>가</v>
          </cell>
          <cell r="P2444" t="str">
            <v xml:space="preserve">6           </v>
          </cell>
          <cell r="Q2444" t="str">
            <v>도근점</v>
          </cell>
          <cell r="R2444" t="str">
            <v>설치</v>
          </cell>
          <cell r="S2444" t="str">
            <v>2019-11-14</v>
          </cell>
        </row>
        <row r="2445">
          <cell r="D2445" t="str">
            <v>W21422</v>
          </cell>
          <cell r="G2445" t="str">
            <v>43740D000006837</v>
          </cell>
          <cell r="H2445" t="str">
            <v>세계</v>
          </cell>
          <cell r="I2445" t="str">
            <v>409578.580</v>
          </cell>
          <cell r="J2445" t="str">
            <v>270609.540</v>
          </cell>
          <cell r="K2445" t="str">
            <v>31030-금곡리</v>
          </cell>
          <cell r="L2445" t="str">
            <v>용산면 금곡리 227-1번지(223-2번지)</v>
          </cell>
          <cell r="M2445" t="str">
            <v xml:space="preserve"> </v>
          </cell>
          <cell r="N2445" t="str">
            <v>1</v>
          </cell>
          <cell r="O2445" t="str">
            <v>가</v>
          </cell>
          <cell r="P2445" t="str">
            <v xml:space="preserve">6           </v>
          </cell>
          <cell r="Q2445" t="str">
            <v>도근점</v>
          </cell>
          <cell r="R2445" t="str">
            <v>설치</v>
          </cell>
          <cell r="S2445" t="str">
            <v>2019-11-14</v>
          </cell>
        </row>
        <row r="2446">
          <cell r="D2446" t="str">
            <v>W21423</v>
          </cell>
          <cell r="G2446" t="str">
            <v>43740D000006838</v>
          </cell>
          <cell r="H2446" t="str">
            <v>세계</v>
          </cell>
          <cell r="I2446" t="str">
            <v>409487.020</v>
          </cell>
          <cell r="J2446" t="str">
            <v>270410.660</v>
          </cell>
          <cell r="K2446" t="str">
            <v>31030-금곡리</v>
          </cell>
          <cell r="L2446" t="str">
            <v>용산면 금곡리 195-2번지</v>
          </cell>
          <cell r="M2446" t="str">
            <v xml:space="preserve"> </v>
          </cell>
          <cell r="N2446" t="str">
            <v>1</v>
          </cell>
          <cell r="O2446" t="str">
            <v>가</v>
          </cell>
          <cell r="P2446" t="str">
            <v xml:space="preserve">12          </v>
          </cell>
          <cell r="Q2446" t="str">
            <v>도근점</v>
          </cell>
          <cell r="R2446" t="str">
            <v>설치</v>
          </cell>
          <cell r="S2446" t="str">
            <v>2019-11-14</v>
          </cell>
        </row>
        <row r="2447">
          <cell r="D2447" t="str">
            <v>W21424</v>
          </cell>
          <cell r="G2447" t="str">
            <v>43740D000006839</v>
          </cell>
          <cell r="H2447" t="str">
            <v>세계</v>
          </cell>
          <cell r="I2447" t="str">
            <v>409391.770</v>
          </cell>
          <cell r="J2447" t="str">
            <v>270278.250</v>
          </cell>
          <cell r="K2447" t="str">
            <v>31030-금곡리</v>
          </cell>
          <cell r="L2447" t="str">
            <v>용산면 금곡리 165-2번지(317-2번지)</v>
          </cell>
          <cell r="M2447" t="str">
            <v xml:space="preserve"> </v>
          </cell>
          <cell r="N2447" t="str">
            <v>1</v>
          </cell>
          <cell r="O2447" t="str">
            <v>가</v>
          </cell>
          <cell r="P2447" t="str">
            <v xml:space="preserve">12          </v>
          </cell>
          <cell r="Q2447" t="str">
            <v>도근점</v>
          </cell>
          <cell r="R2447" t="str">
            <v>설치</v>
          </cell>
          <cell r="S2447" t="str">
            <v>2019-11-14</v>
          </cell>
        </row>
        <row r="2448">
          <cell r="D2448" t="str">
            <v>W21425</v>
          </cell>
          <cell r="G2448" t="str">
            <v>43740D000006840</v>
          </cell>
          <cell r="H2448" t="str">
            <v>세계</v>
          </cell>
          <cell r="I2448" t="str">
            <v>409508.860</v>
          </cell>
          <cell r="J2448" t="str">
            <v>271687.900</v>
          </cell>
          <cell r="K2448" t="str">
            <v>31031-천작리</v>
          </cell>
          <cell r="L2448" t="str">
            <v>용산면 천작리 산38-10번지(산38-3번지)</v>
          </cell>
          <cell r="M2448" t="str">
            <v xml:space="preserve"> </v>
          </cell>
          <cell r="N2448" t="str">
            <v>1</v>
          </cell>
          <cell r="O2448" t="str">
            <v>가</v>
          </cell>
          <cell r="P2448" t="str">
            <v xml:space="preserve">1           </v>
          </cell>
          <cell r="Q2448" t="str">
            <v>도근점</v>
          </cell>
          <cell r="R2448" t="str">
            <v>설치</v>
          </cell>
          <cell r="S2448" t="str">
            <v>2019-11-14</v>
          </cell>
        </row>
        <row r="2449">
          <cell r="D2449" t="str">
            <v>W21426</v>
          </cell>
          <cell r="G2449" t="str">
            <v>43740D000006841</v>
          </cell>
          <cell r="H2449" t="str">
            <v>세계</v>
          </cell>
          <cell r="I2449" t="str">
            <v>409560.120</v>
          </cell>
          <cell r="J2449" t="str">
            <v>271505.540</v>
          </cell>
          <cell r="K2449" t="str">
            <v>31031-천작리</v>
          </cell>
          <cell r="L2449" t="str">
            <v>용산면 천작리 81-4번지</v>
          </cell>
          <cell r="M2449" t="str">
            <v xml:space="preserve"> </v>
          </cell>
          <cell r="N2449" t="str">
            <v>1</v>
          </cell>
          <cell r="O2449" t="str">
            <v>가</v>
          </cell>
          <cell r="P2449" t="str">
            <v xml:space="preserve">19          </v>
          </cell>
          <cell r="Q2449" t="str">
            <v>도근점</v>
          </cell>
          <cell r="R2449" t="str">
            <v>설치</v>
          </cell>
          <cell r="S2449" t="str">
            <v>2019-11-14</v>
          </cell>
        </row>
        <row r="2450">
          <cell r="D2450" t="str">
            <v>W21427</v>
          </cell>
          <cell r="G2450" t="str">
            <v>43740D000006842</v>
          </cell>
          <cell r="H2450" t="str">
            <v>세계</v>
          </cell>
          <cell r="I2450" t="str">
            <v>409568.030</v>
          </cell>
          <cell r="J2450" t="str">
            <v>271264.160</v>
          </cell>
          <cell r="K2450" t="str">
            <v>31031-천작리</v>
          </cell>
          <cell r="L2450" t="str">
            <v>용산면 천작리 30번지(599-5번지)</v>
          </cell>
          <cell r="M2450" t="str">
            <v xml:space="preserve"> </v>
          </cell>
          <cell r="N2450" t="str">
            <v>1</v>
          </cell>
          <cell r="O2450" t="str">
            <v>가</v>
          </cell>
          <cell r="P2450" t="str">
            <v xml:space="preserve">19          </v>
          </cell>
          <cell r="Q2450" t="str">
            <v>도근점</v>
          </cell>
          <cell r="R2450" t="str">
            <v>설치</v>
          </cell>
          <cell r="S2450" t="str">
            <v>2019-11-14</v>
          </cell>
        </row>
        <row r="2451">
          <cell r="D2451" t="str">
            <v>W21428</v>
          </cell>
          <cell r="G2451" t="str">
            <v>43740D000006843</v>
          </cell>
          <cell r="H2451" t="str">
            <v>세계</v>
          </cell>
          <cell r="I2451" t="str">
            <v>409545.070</v>
          </cell>
          <cell r="J2451" t="str">
            <v>271041.380</v>
          </cell>
          <cell r="K2451" t="str">
            <v>31030-금곡리</v>
          </cell>
          <cell r="L2451" t="str">
            <v>용산면 금곡리 57번지(산78-3번지)</v>
          </cell>
          <cell r="M2451" t="str">
            <v xml:space="preserve"> </v>
          </cell>
          <cell r="N2451" t="str">
            <v>1</v>
          </cell>
          <cell r="O2451" t="str">
            <v>가</v>
          </cell>
          <cell r="P2451" t="str">
            <v xml:space="preserve">3           </v>
          </cell>
          <cell r="Q2451" t="str">
            <v>도근점</v>
          </cell>
          <cell r="R2451" t="str">
            <v>설치</v>
          </cell>
          <cell r="S2451" t="str">
            <v>2019-11-14</v>
          </cell>
        </row>
        <row r="2452">
          <cell r="D2452" t="str">
            <v>W21429</v>
          </cell>
          <cell r="G2452" t="str">
            <v>43740D000006844</v>
          </cell>
          <cell r="H2452" t="str">
            <v>세계</v>
          </cell>
          <cell r="I2452" t="str">
            <v>409464.950</v>
          </cell>
          <cell r="J2452" t="str">
            <v>270820.050</v>
          </cell>
          <cell r="K2452" t="str">
            <v>31030-금곡리</v>
          </cell>
          <cell r="L2452" t="str">
            <v>용산면 금곡리 69-2번지(산78-3번지)</v>
          </cell>
          <cell r="M2452" t="str">
            <v xml:space="preserve"> </v>
          </cell>
          <cell r="N2452" t="str">
            <v>1</v>
          </cell>
          <cell r="O2452" t="str">
            <v>가</v>
          </cell>
          <cell r="P2452" t="str">
            <v xml:space="preserve">7           </v>
          </cell>
          <cell r="Q2452" t="str">
            <v>도근점</v>
          </cell>
          <cell r="R2452" t="str">
            <v>설치</v>
          </cell>
          <cell r="S2452" t="str">
            <v>2019-11-14</v>
          </cell>
        </row>
        <row r="2453">
          <cell r="D2453" t="str">
            <v>W21430</v>
          </cell>
          <cell r="G2453" t="str">
            <v>43740D000006845</v>
          </cell>
          <cell r="H2453" t="str">
            <v>세계</v>
          </cell>
          <cell r="I2453" t="str">
            <v>409328.710</v>
          </cell>
          <cell r="J2453" t="str">
            <v>270576.850</v>
          </cell>
          <cell r="K2453" t="str">
            <v>31030-금곡리</v>
          </cell>
          <cell r="L2453" t="str">
            <v>용산면 금곡리 산73-4번지</v>
          </cell>
          <cell r="M2453" t="str">
            <v xml:space="preserve"> </v>
          </cell>
          <cell r="N2453" t="str">
            <v>1</v>
          </cell>
          <cell r="O2453" t="str">
            <v>가</v>
          </cell>
          <cell r="P2453" t="str">
            <v xml:space="preserve">1           </v>
          </cell>
          <cell r="Q2453" t="str">
            <v>도근점</v>
          </cell>
          <cell r="R2453" t="str">
            <v>설치</v>
          </cell>
          <cell r="S2453" t="str">
            <v>2019-11-14</v>
          </cell>
        </row>
        <row r="2454">
          <cell r="D2454" t="str">
            <v>W21431</v>
          </cell>
          <cell r="G2454" t="str">
            <v>43740D000006846</v>
          </cell>
          <cell r="H2454" t="str">
            <v>세계</v>
          </cell>
          <cell r="I2454" t="str">
            <v>409224.400</v>
          </cell>
          <cell r="J2454" t="str">
            <v>270444.240</v>
          </cell>
          <cell r="K2454" t="str">
            <v>31030-금곡리</v>
          </cell>
          <cell r="L2454" t="str">
            <v>용산면 금곡리 산69-9번지</v>
          </cell>
          <cell r="M2454" t="str">
            <v xml:space="preserve"> </v>
          </cell>
          <cell r="N2454" t="str">
            <v>1</v>
          </cell>
          <cell r="O2454" t="str">
            <v>가</v>
          </cell>
          <cell r="P2454" t="str">
            <v xml:space="preserve">1           </v>
          </cell>
          <cell r="Q2454" t="str">
            <v>도근점</v>
          </cell>
          <cell r="R2454" t="str">
            <v>설치</v>
          </cell>
          <cell r="S2454" t="str">
            <v>2019-11-14</v>
          </cell>
        </row>
        <row r="2455">
          <cell r="D2455" t="str">
            <v>W21432</v>
          </cell>
          <cell r="G2455" t="str">
            <v>43740D000006847</v>
          </cell>
          <cell r="H2455" t="str">
            <v>세계</v>
          </cell>
          <cell r="I2455" t="str">
            <v>409087.840</v>
          </cell>
          <cell r="J2455" t="str">
            <v>270301.410</v>
          </cell>
          <cell r="K2455" t="str">
            <v>31030-금곡리</v>
          </cell>
          <cell r="L2455" t="str">
            <v>용산면 금곡리 131-1번지(130-1번지)</v>
          </cell>
          <cell r="M2455" t="str">
            <v xml:space="preserve"> </v>
          </cell>
          <cell r="N2455" t="str">
            <v>1</v>
          </cell>
          <cell r="O2455" t="str">
            <v>가</v>
          </cell>
          <cell r="P2455" t="str">
            <v xml:space="preserve">13          </v>
          </cell>
          <cell r="Q2455" t="str">
            <v>도근점</v>
          </cell>
          <cell r="R2455" t="str">
            <v>설치</v>
          </cell>
          <cell r="S2455" t="str">
            <v>2019-11-14</v>
          </cell>
        </row>
        <row r="2456">
          <cell r="D2456" t="str">
            <v>W21433</v>
          </cell>
          <cell r="G2456" t="str">
            <v>43740D000006848</v>
          </cell>
          <cell r="H2456" t="str">
            <v>세계</v>
          </cell>
          <cell r="I2456" t="str">
            <v>408913.070</v>
          </cell>
          <cell r="J2456" t="str">
            <v>270217.020</v>
          </cell>
          <cell r="K2456" t="str">
            <v>31030-금곡리</v>
          </cell>
          <cell r="L2456" t="str">
            <v>용산면 금곡리 152-4번지</v>
          </cell>
          <cell r="M2456" t="str">
            <v xml:space="preserve"> </v>
          </cell>
          <cell r="N2456" t="str">
            <v>1</v>
          </cell>
          <cell r="O2456" t="str">
            <v>가</v>
          </cell>
          <cell r="P2456" t="str">
            <v xml:space="preserve">13          </v>
          </cell>
          <cell r="Q2456" t="str">
            <v>도근점</v>
          </cell>
          <cell r="R2456" t="str">
            <v>설치</v>
          </cell>
          <cell r="S2456" t="str">
            <v>2019-11-14</v>
          </cell>
        </row>
        <row r="2457">
          <cell r="D2457" t="str">
            <v>W21434</v>
          </cell>
          <cell r="G2457" t="str">
            <v>43740D000006849</v>
          </cell>
          <cell r="H2457" t="str">
            <v>세계</v>
          </cell>
          <cell r="I2457" t="str">
            <v>408635.640</v>
          </cell>
          <cell r="J2457" t="str">
            <v>270189.450</v>
          </cell>
          <cell r="K2457" t="str">
            <v>31029-가곡리</v>
          </cell>
          <cell r="L2457" t="str">
            <v>용산면 가곡리 805번지</v>
          </cell>
          <cell r="M2457" t="str">
            <v xml:space="preserve"> </v>
          </cell>
          <cell r="N2457" t="str">
            <v>1</v>
          </cell>
          <cell r="O2457" t="str">
            <v>가</v>
          </cell>
          <cell r="P2457" t="str">
            <v xml:space="preserve">6           </v>
          </cell>
          <cell r="Q2457" t="str">
            <v>도근점</v>
          </cell>
          <cell r="R2457" t="str">
            <v>설치</v>
          </cell>
          <cell r="S2457" t="str">
            <v>2019-11-14</v>
          </cell>
        </row>
        <row r="2458">
          <cell r="D2458" t="str">
            <v>W21435</v>
          </cell>
          <cell r="G2458" t="str">
            <v>43740D000006850</v>
          </cell>
          <cell r="H2458" t="str">
            <v>세계</v>
          </cell>
          <cell r="I2458" t="str">
            <v>408359.360</v>
          </cell>
          <cell r="J2458" t="str">
            <v>270084.420</v>
          </cell>
          <cell r="K2458" t="str">
            <v>31029-가곡리</v>
          </cell>
          <cell r="L2458" t="str">
            <v>용산면 가곡리 159-1번지</v>
          </cell>
          <cell r="M2458" t="str">
            <v xml:space="preserve"> </v>
          </cell>
          <cell r="N2458" t="str">
            <v>1</v>
          </cell>
          <cell r="O2458" t="str">
            <v>가</v>
          </cell>
          <cell r="P2458" t="str">
            <v xml:space="preserve">6           </v>
          </cell>
          <cell r="Q2458" t="str">
            <v>도근점</v>
          </cell>
          <cell r="R2458" t="str">
            <v>설치</v>
          </cell>
          <cell r="S2458" t="str">
            <v>2019-11-14</v>
          </cell>
        </row>
        <row r="2459">
          <cell r="D2459" t="str">
            <v>W21436</v>
          </cell>
          <cell r="G2459" t="str">
            <v>43740D000006851</v>
          </cell>
          <cell r="H2459" t="str">
            <v>세계</v>
          </cell>
          <cell r="I2459" t="str">
            <v>408078.770</v>
          </cell>
          <cell r="J2459" t="str">
            <v>269852.880</v>
          </cell>
          <cell r="K2459" t="str">
            <v>31029-가곡리</v>
          </cell>
          <cell r="L2459" t="str">
            <v>용산면 가곡리 204-2번지(203번지)</v>
          </cell>
          <cell r="M2459" t="str">
            <v xml:space="preserve"> </v>
          </cell>
          <cell r="N2459" t="str">
            <v>1</v>
          </cell>
          <cell r="O2459" t="str">
            <v>가</v>
          </cell>
          <cell r="P2459" t="str">
            <v xml:space="preserve">11          </v>
          </cell>
          <cell r="Q2459" t="str">
            <v>도근점</v>
          </cell>
          <cell r="R2459" t="str">
            <v>설치</v>
          </cell>
          <cell r="S2459" t="str">
            <v>2019-11-14</v>
          </cell>
        </row>
        <row r="2460">
          <cell r="D2460" t="str">
            <v>W21437</v>
          </cell>
          <cell r="G2460" t="str">
            <v>43740D000006852</v>
          </cell>
          <cell r="H2460" t="str">
            <v>세계</v>
          </cell>
          <cell r="I2460" t="str">
            <v>408046.100</v>
          </cell>
          <cell r="J2460" t="str">
            <v>269822.460</v>
          </cell>
          <cell r="K2460" t="str">
            <v>31029-가곡리</v>
          </cell>
          <cell r="L2460" t="str">
            <v>용산면 가곡리 204-2번지(203번지)</v>
          </cell>
          <cell r="M2460" t="str">
            <v xml:space="preserve"> </v>
          </cell>
          <cell r="N2460" t="str">
            <v>1</v>
          </cell>
          <cell r="O2460" t="str">
            <v>가</v>
          </cell>
          <cell r="P2460" t="str">
            <v xml:space="preserve">11          </v>
          </cell>
          <cell r="Q2460" t="str">
            <v>도근점</v>
          </cell>
          <cell r="R2460" t="str">
            <v>설치</v>
          </cell>
          <cell r="S2460" t="str">
            <v>2019-11-14</v>
          </cell>
        </row>
        <row r="2461">
          <cell r="D2461" t="str">
            <v>W21438</v>
          </cell>
          <cell r="G2461" t="str">
            <v>43740D000006853</v>
          </cell>
          <cell r="H2461" t="str">
            <v>세계</v>
          </cell>
          <cell r="I2461" t="str">
            <v>408129.760</v>
          </cell>
          <cell r="J2461" t="str">
            <v>269979.140</v>
          </cell>
          <cell r="K2461" t="str">
            <v>31029-가곡리</v>
          </cell>
          <cell r="L2461" t="str">
            <v>용산면 가곡리 248-2번지</v>
          </cell>
          <cell r="M2461" t="str">
            <v xml:space="preserve"> </v>
          </cell>
          <cell r="N2461" t="str">
            <v>1</v>
          </cell>
          <cell r="O2461" t="str">
            <v>가</v>
          </cell>
          <cell r="P2461" t="str">
            <v xml:space="preserve">11          </v>
          </cell>
          <cell r="Q2461" t="str">
            <v>도근점</v>
          </cell>
          <cell r="R2461" t="str">
            <v>설치</v>
          </cell>
          <cell r="S2461" t="str">
            <v>2019-11-14</v>
          </cell>
        </row>
        <row r="2462">
          <cell r="D2462" t="str">
            <v>W21439</v>
          </cell>
          <cell r="G2462" t="str">
            <v>43740D000006854</v>
          </cell>
          <cell r="H2462" t="str">
            <v>세계</v>
          </cell>
          <cell r="I2462" t="str">
            <v>407963.580</v>
          </cell>
          <cell r="J2462" t="str">
            <v>269895.300</v>
          </cell>
          <cell r="K2462" t="str">
            <v>31029-가곡리</v>
          </cell>
          <cell r="L2462" t="str">
            <v>용산면 가곡리 414-1번지</v>
          </cell>
          <cell r="M2462" t="str">
            <v xml:space="preserve"> </v>
          </cell>
          <cell r="N2462" t="str">
            <v>1</v>
          </cell>
          <cell r="O2462" t="str">
            <v>가</v>
          </cell>
          <cell r="P2462" t="str">
            <v xml:space="preserve">11          </v>
          </cell>
          <cell r="Q2462" t="str">
            <v>도근점</v>
          </cell>
          <cell r="R2462" t="str">
            <v>설치</v>
          </cell>
          <cell r="S2462" t="str">
            <v>2019-11-14</v>
          </cell>
        </row>
        <row r="2463">
          <cell r="D2463" t="str">
            <v>W21440</v>
          </cell>
          <cell r="G2463" t="str">
            <v>43740D000006855</v>
          </cell>
          <cell r="H2463" t="str">
            <v>세계</v>
          </cell>
          <cell r="I2463" t="str">
            <v>407870.500</v>
          </cell>
          <cell r="J2463" t="str">
            <v>269732.320</v>
          </cell>
          <cell r="K2463" t="str">
            <v>31029-가곡리</v>
          </cell>
          <cell r="L2463" t="str">
            <v>용산면 가곡리 483-1번지</v>
          </cell>
          <cell r="M2463" t="str">
            <v xml:space="preserve"> </v>
          </cell>
          <cell r="N2463" t="str">
            <v>1</v>
          </cell>
          <cell r="O2463" t="str">
            <v>가</v>
          </cell>
          <cell r="P2463" t="str">
            <v xml:space="preserve">12          </v>
          </cell>
          <cell r="Q2463" t="str">
            <v>도근점</v>
          </cell>
          <cell r="R2463" t="str">
            <v>설치</v>
          </cell>
          <cell r="S2463" t="str">
            <v>2019-11-14</v>
          </cell>
        </row>
        <row r="2464">
          <cell r="D2464" t="str">
            <v>W21441</v>
          </cell>
          <cell r="G2464" t="str">
            <v>43740D000006856</v>
          </cell>
          <cell r="H2464" t="str">
            <v>세계</v>
          </cell>
          <cell r="I2464" t="str">
            <v>407803.430</v>
          </cell>
          <cell r="J2464" t="str">
            <v>269575.650</v>
          </cell>
          <cell r="K2464" t="str">
            <v>31029-가곡리</v>
          </cell>
          <cell r="L2464" t="str">
            <v>용산면 가곡리 485-1번지</v>
          </cell>
          <cell r="M2464" t="str">
            <v xml:space="preserve"> </v>
          </cell>
          <cell r="N2464" t="str">
            <v>1</v>
          </cell>
          <cell r="O2464" t="str">
            <v>가</v>
          </cell>
          <cell r="P2464" t="str">
            <v xml:space="preserve">12          </v>
          </cell>
          <cell r="Q2464" t="str">
            <v>도근점</v>
          </cell>
          <cell r="R2464" t="str">
            <v>설치</v>
          </cell>
          <cell r="S2464" t="str">
            <v>2019-11-14</v>
          </cell>
        </row>
        <row r="2465">
          <cell r="D2465" t="str">
            <v>W21442</v>
          </cell>
          <cell r="G2465" t="str">
            <v>43740D000006857</v>
          </cell>
          <cell r="H2465" t="str">
            <v>세계</v>
          </cell>
          <cell r="I2465" t="str">
            <v>407712.620</v>
          </cell>
          <cell r="J2465" t="str">
            <v>269439.540</v>
          </cell>
          <cell r="K2465" t="str">
            <v>31029-가곡리</v>
          </cell>
          <cell r="L2465" t="str">
            <v>용산면 가곡리 492-1번지(815번지)</v>
          </cell>
          <cell r="M2465" t="str">
            <v xml:space="preserve"> </v>
          </cell>
          <cell r="N2465" t="str">
            <v>1</v>
          </cell>
          <cell r="O2465" t="str">
            <v>가</v>
          </cell>
          <cell r="P2465" t="str">
            <v xml:space="preserve">16          </v>
          </cell>
          <cell r="Q2465" t="str">
            <v>도근점</v>
          </cell>
          <cell r="R2465" t="str">
            <v>설치</v>
          </cell>
          <cell r="S2465" t="str">
            <v>2019-11-14</v>
          </cell>
        </row>
        <row r="2466">
          <cell r="D2466" t="str">
            <v>W21443</v>
          </cell>
          <cell r="G2466" t="str">
            <v>43740D000006858</v>
          </cell>
          <cell r="H2466" t="str">
            <v>세계</v>
          </cell>
          <cell r="I2466" t="str">
            <v>407768.180</v>
          </cell>
          <cell r="J2466" t="str">
            <v>269397.480</v>
          </cell>
          <cell r="K2466" t="str">
            <v>31029-가곡리</v>
          </cell>
          <cell r="L2466" t="str">
            <v>용산면 가곡리 585번지</v>
          </cell>
          <cell r="M2466" t="str">
            <v xml:space="preserve"> </v>
          </cell>
          <cell r="N2466" t="str">
            <v>1</v>
          </cell>
          <cell r="O2466" t="str">
            <v>가</v>
          </cell>
          <cell r="P2466" t="str">
            <v xml:space="preserve">16          </v>
          </cell>
          <cell r="Q2466" t="str">
            <v>도근점</v>
          </cell>
          <cell r="R2466" t="str">
            <v>설치</v>
          </cell>
          <cell r="S2466" t="str">
            <v>2019-11-14</v>
          </cell>
        </row>
        <row r="2467">
          <cell r="D2467" t="str">
            <v>W21444</v>
          </cell>
          <cell r="G2467" t="str">
            <v>43740D000006859</v>
          </cell>
          <cell r="H2467" t="str">
            <v>세계</v>
          </cell>
          <cell r="I2467" t="str">
            <v>407430.990</v>
          </cell>
          <cell r="J2467" t="str">
            <v>269391.150</v>
          </cell>
          <cell r="K2467" t="str">
            <v>31029-가곡리</v>
          </cell>
          <cell r="L2467" t="str">
            <v>용산면 가곡리 527-1번지(815번지)</v>
          </cell>
          <cell r="M2467" t="str">
            <v xml:space="preserve"> </v>
          </cell>
          <cell r="N2467" t="str">
            <v>1</v>
          </cell>
          <cell r="O2467" t="str">
            <v>가</v>
          </cell>
          <cell r="P2467" t="str">
            <v xml:space="preserve">17          </v>
          </cell>
          <cell r="Q2467" t="str">
            <v>도근점</v>
          </cell>
          <cell r="R2467" t="str">
            <v>설치</v>
          </cell>
          <cell r="S2467" t="str">
            <v>2019-11-14</v>
          </cell>
        </row>
        <row r="2468">
          <cell r="D2468" t="str">
            <v>W21445</v>
          </cell>
          <cell r="G2468" t="str">
            <v>43740D000006860</v>
          </cell>
          <cell r="H2468" t="str">
            <v>세계</v>
          </cell>
          <cell r="I2468" t="str">
            <v>407297.010</v>
          </cell>
          <cell r="J2468" t="str">
            <v>269342.120</v>
          </cell>
          <cell r="K2468" t="str">
            <v>31029-가곡리</v>
          </cell>
          <cell r="L2468" t="str">
            <v>용산면 가곡리 554-3번지</v>
          </cell>
          <cell r="M2468" t="str">
            <v xml:space="preserve"> </v>
          </cell>
          <cell r="N2468" t="str">
            <v>1</v>
          </cell>
          <cell r="O2468" t="str">
            <v>가</v>
          </cell>
          <cell r="P2468" t="str">
            <v xml:space="preserve">17          </v>
          </cell>
          <cell r="Q2468" t="str">
            <v>도근점</v>
          </cell>
          <cell r="R2468" t="str">
            <v>설치</v>
          </cell>
          <cell r="S2468" t="str">
            <v>2019-11-14</v>
          </cell>
        </row>
        <row r="2469">
          <cell r="D2469" t="str">
            <v>W21446</v>
          </cell>
          <cell r="G2469" t="str">
            <v>43740D000006861</v>
          </cell>
          <cell r="H2469" t="str">
            <v>세계</v>
          </cell>
          <cell r="I2469" t="str">
            <v>408733.080</v>
          </cell>
          <cell r="J2469" t="str">
            <v>268999.230</v>
          </cell>
          <cell r="K2469" t="str">
            <v>31028-부상리</v>
          </cell>
          <cell r="L2469" t="str">
            <v>용산면 부상리 56번지</v>
          </cell>
          <cell r="M2469" t="str">
            <v xml:space="preserve"> </v>
          </cell>
          <cell r="N2469" t="str">
            <v>1</v>
          </cell>
          <cell r="O2469" t="str">
            <v>가</v>
          </cell>
          <cell r="P2469" t="str">
            <v xml:space="preserve">7           </v>
          </cell>
          <cell r="Q2469" t="str">
            <v>도근점</v>
          </cell>
          <cell r="R2469" t="str">
            <v>설치</v>
          </cell>
          <cell r="S2469" t="str">
            <v>2019-11-14</v>
          </cell>
        </row>
        <row r="2470">
          <cell r="D2470" t="str">
            <v>W21447</v>
          </cell>
          <cell r="G2470" t="str">
            <v>43740D000006862</v>
          </cell>
          <cell r="H2470" t="str">
            <v>세계</v>
          </cell>
          <cell r="I2470" t="str">
            <v>408570.190</v>
          </cell>
          <cell r="J2470" t="str">
            <v>268920.000</v>
          </cell>
          <cell r="K2470" t="str">
            <v>31028-부상리</v>
          </cell>
          <cell r="L2470" t="str">
            <v>용산면 부상리 96번지</v>
          </cell>
          <cell r="M2470" t="str">
            <v xml:space="preserve"> </v>
          </cell>
          <cell r="N2470" t="str">
            <v>1</v>
          </cell>
          <cell r="O2470" t="str">
            <v>가</v>
          </cell>
          <cell r="P2470" t="str">
            <v xml:space="preserve">8           </v>
          </cell>
          <cell r="Q2470" t="str">
            <v>도근점</v>
          </cell>
          <cell r="R2470" t="str">
            <v>설치</v>
          </cell>
          <cell r="S2470" t="str">
            <v>2019-11-14</v>
          </cell>
        </row>
        <row r="2471">
          <cell r="D2471" t="str">
            <v>W21448</v>
          </cell>
          <cell r="G2471" t="str">
            <v>43740D000006863</v>
          </cell>
          <cell r="H2471" t="str">
            <v>세계</v>
          </cell>
          <cell r="I2471" t="str">
            <v>408513.440</v>
          </cell>
          <cell r="J2471" t="str">
            <v>268869.860</v>
          </cell>
          <cell r="K2471" t="str">
            <v>31028-부상리</v>
          </cell>
          <cell r="L2471" t="str">
            <v>용산면 부상리 114-4번지(813번지)</v>
          </cell>
          <cell r="M2471" t="str">
            <v xml:space="preserve"> </v>
          </cell>
          <cell r="N2471" t="str">
            <v>1</v>
          </cell>
          <cell r="O2471" t="str">
            <v>가</v>
          </cell>
          <cell r="P2471" t="str">
            <v xml:space="preserve">8           </v>
          </cell>
          <cell r="Q2471" t="str">
            <v>도근점</v>
          </cell>
          <cell r="R2471" t="str">
            <v>설치</v>
          </cell>
          <cell r="S2471" t="str">
            <v>2019-11-14</v>
          </cell>
        </row>
        <row r="2472">
          <cell r="D2472" t="str">
            <v>W21449</v>
          </cell>
          <cell r="G2472" t="str">
            <v>43740D000006864</v>
          </cell>
          <cell r="H2472" t="str">
            <v>세계</v>
          </cell>
          <cell r="I2472" t="str">
            <v>408411.900</v>
          </cell>
          <cell r="J2472" t="str">
            <v>268900.120</v>
          </cell>
          <cell r="K2472" t="str">
            <v>31028-부상리</v>
          </cell>
          <cell r="L2472" t="str">
            <v>용산면 부상리 110번지(산28번지)</v>
          </cell>
          <cell r="M2472" t="str">
            <v xml:space="preserve"> </v>
          </cell>
          <cell r="N2472" t="str">
            <v>1</v>
          </cell>
          <cell r="O2472" t="str">
            <v>가</v>
          </cell>
          <cell r="P2472" t="str">
            <v xml:space="preserve">8           </v>
          </cell>
          <cell r="Q2472" t="str">
            <v>도근점</v>
          </cell>
          <cell r="R2472" t="str">
            <v>설치</v>
          </cell>
          <cell r="S2472" t="str">
            <v>2019-11-14</v>
          </cell>
        </row>
        <row r="2473">
          <cell r="D2473" t="str">
            <v>W21450</v>
          </cell>
          <cell r="G2473" t="str">
            <v>43740D000006865</v>
          </cell>
          <cell r="H2473" t="str">
            <v>세계</v>
          </cell>
          <cell r="I2473" t="str">
            <v>408426.620</v>
          </cell>
          <cell r="J2473" t="str">
            <v>268840.250</v>
          </cell>
          <cell r="K2473" t="str">
            <v>31028-부상리</v>
          </cell>
          <cell r="L2473" t="str">
            <v>용산면 부상리 114-3번지(815번지)</v>
          </cell>
          <cell r="M2473" t="str">
            <v xml:space="preserve"> </v>
          </cell>
          <cell r="N2473" t="str">
            <v>1</v>
          </cell>
          <cell r="O2473" t="str">
            <v>가</v>
          </cell>
          <cell r="P2473" t="str">
            <v xml:space="preserve">8           </v>
          </cell>
          <cell r="Q2473" t="str">
            <v>도근점</v>
          </cell>
          <cell r="R2473" t="str">
            <v>설치</v>
          </cell>
          <cell r="S2473" t="str">
            <v>2019-11-14</v>
          </cell>
        </row>
        <row r="2474">
          <cell r="D2474" t="str">
            <v>W21451</v>
          </cell>
          <cell r="G2474" t="str">
            <v>43740D000006866</v>
          </cell>
          <cell r="H2474" t="str">
            <v>세계</v>
          </cell>
          <cell r="I2474" t="str">
            <v>408399.050</v>
          </cell>
          <cell r="J2474" t="str">
            <v>268798.410</v>
          </cell>
          <cell r="K2474" t="str">
            <v>31028-부상리</v>
          </cell>
          <cell r="L2474" t="str">
            <v>용산면 부상리 143번지(815번지)</v>
          </cell>
          <cell r="M2474" t="str">
            <v xml:space="preserve"> </v>
          </cell>
          <cell r="N2474" t="str">
            <v>1</v>
          </cell>
          <cell r="O2474" t="str">
            <v>가</v>
          </cell>
          <cell r="P2474" t="str">
            <v xml:space="preserve">8           </v>
          </cell>
          <cell r="Q2474" t="str">
            <v>도근점</v>
          </cell>
          <cell r="R2474" t="str">
            <v>설치</v>
          </cell>
          <cell r="S2474" t="str">
            <v>2019-11-14</v>
          </cell>
        </row>
        <row r="2475">
          <cell r="D2475" t="str">
            <v>W21452</v>
          </cell>
          <cell r="G2475" t="str">
            <v>43740D000006867</v>
          </cell>
          <cell r="H2475" t="str">
            <v>세계</v>
          </cell>
          <cell r="I2475" t="str">
            <v>383160.310</v>
          </cell>
          <cell r="J2475" t="str">
            <v>263881.460</v>
          </cell>
          <cell r="K2475" t="str">
            <v>37026-여의리</v>
          </cell>
          <cell r="L2475" t="str">
            <v>용화면 여의리 299-2번지(405번지)</v>
          </cell>
          <cell r="M2475" t="str">
            <v xml:space="preserve"> </v>
          </cell>
          <cell r="N2475" t="str">
            <v>1</v>
          </cell>
          <cell r="O2475" t="str">
            <v>가</v>
          </cell>
          <cell r="P2475" t="str">
            <v xml:space="preserve">13          </v>
          </cell>
          <cell r="Q2475" t="str">
            <v>도근점</v>
          </cell>
          <cell r="R2475" t="str">
            <v>설치</v>
          </cell>
          <cell r="S2475" t="str">
            <v>2019-11-14</v>
          </cell>
        </row>
        <row r="2476">
          <cell r="D2476" t="str">
            <v>W21453</v>
          </cell>
          <cell r="G2476" t="str">
            <v>43740D000006868</v>
          </cell>
          <cell r="H2476" t="str">
            <v>세계</v>
          </cell>
          <cell r="I2476" t="str">
            <v>383099.690</v>
          </cell>
          <cell r="J2476" t="str">
            <v>263866.670</v>
          </cell>
          <cell r="K2476" t="str">
            <v>37026-여의리</v>
          </cell>
          <cell r="L2476" t="str">
            <v>용화면 여의리 299-4번지(411번지)</v>
          </cell>
          <cell r="M2476" t="str">
            <v xml:space="preserve"> </v>
          </cell>
          <cell r="N2476" t="str">
            <v>1</v>
          </cell>
          <cell r="O2476" t="str">
            <v>가</v>
          </cell>
          <cell r="P2476" t="str">
            <v xml:space="preserve">17          </v>
          </cell>
          <cell r="Q2476" t="str">
            <v>도근점</v>
          </cell>
          <cell r="R2476" t="str">
            <v>설치</v>
          </cell>
          <cell r="S2476" t="str">
            <v>2019-11-14</v>
          </cell>
        </row>
        <row r="2477">
          <cell r="D2477" t="str">
            <v>W21454</v>
          </cell>
          <cell r="G2477" t="str">
            <v>43740D000006869</v>
          </cell>
          <cell r="H2477" t="str">
            <v>세계</v>
          </cell>
          <cell r="I2477" t="str">
            <v>383060.740</v>
          </cell>
          <cell r="J2477" t="str">
            <v>263855.870</v>
          </cell>
          <cell r="K2477" t="str">
            <v>37026-여의리</v>
          </cell>
          <cell r="L2477" t="str">
            <v>용화면 여의리 301번지(405번지)</v>
          </cell>
          <cell r="M2477" t="str">
            <v xml:space="preserve"> </v>
          </cell>
          <cell r="N2477" t="str">
            <v>1</v>
          </cell>
          <cell r="O2477" t="str">
            <v>가</v>
          </cell>
          <cell r="P2477" t="str">
            <v xml:space="preserve">13          </v>
          </cell>
          <cell r="Q2477" t="str">
            <v>도근점</v>
          </cell>
          <cell r="R2477" t="str">
            <v>설치</v>
          </cell>
          <cell r="S2477" t="str">
            <v>2019-11-14</v>
          </cell>
        </row>
        <row r="2478">
          <cell r="D2478" t="str">
            <v>W21455</v>
          </cell>
          <cell r="G2478" t="str">
            <v>43740D000006870</v>
          </cell>
          <cell r="H2478" t="str">
            <v>세계</v>
          </cell>
          <cell r="I2478" t="str">
            <v>382277.780</v>
          </cell>
          <cell r="J2478" t="str">
            <v>263809.650</v>
          </cell>
          <cell r="K2478" t="str">
            <v>37026-여의리</v>
          </cell>
          <cell r="L2478" t="str">
            <v>용화면 여의리 347-1번지</v>
          </cell>
          <cell r="M2478" t="str">
            <v xml:space="preserve"> </v>
          </cell>
          <cell r="N2478" t="str">
            <v>1</v>
          </cell>
          <cell r="O2478" t="str">
            <v>가</v>
          </cell>
          <cell r="P2478" t="str">
            <v xml:space="preserve">19          </v>
          </cell>
          <cell r="Q2478" t="str">
            <v>도근점</v>
          </cell>
          <cell r="R2478" t="str">
            <v>설치</v>
          </cell>
          <cell r="S2478" t="str">
            <v>2019-11-14</v>
          </cell>
        </row>
        <row r="2479">
          <cell r="D2479" t="str">
            <v>W21456</v>
          </cell>
          <cell r="G2479" t="str">
            <v>43740D000006871</v>
          </cell>
          <cell r="H2479" t="str">
            <v>세계</v>
          </cell>
          <cell r="I2479" t="str">
            <v>382202.180</v>
          </cell>
          <cell r="J2479" t="str">
            <v>263825.280</v>
          </cell>
          <cell r="K2479" t="str">
            <v>37026-여의리</v>
          </cell>
          <cell r="L2479" t="str">
            <v>용화면 여의리 351번지(405번지)</v>
          </cell>
          <cell r="M2479" t="str">
            <v xml:space="preserve"> </v>
          </cell>
          <cell r="N2479" t="str">
            <v>1</v>
          </cell>
          <cell r="O2479" t="str">
            <v>가</v>
          </cell>
          <cell r="P2479" t="str">
            <v xml:space="preserve">13          </v>
          </cell>
          <cell r="Q2479" t="str">
            <v>도근점</v>
          </cell>
          <cell r="R2479" t="str">
            <v>설치</v>
          </cell>
          <cell r="S2479" t="str">
            <v>2019-11-14</v>
          </cell>
        </row>
        <row r="2480">
          <cell r="D2480" t="str">
            <v>W21457</v>
          </cell>
          <cell r="G2480" t="str">
            <v>43740D000006872</v>
          </cell>
          <cell r="H2480" t="str">
            <v>세계</v>
          </cell>
          <cell r="I2480" t="str">
            <v>382203.800</v>
          </cell>
          <cell r="J2480" t="str">
            <v>264146.440</v>
          </cell>
          <cell r="K2480" t="str">
            <v>37026-여의리</v>
          </cell>
          <cell r="L2480" t="str">
            <v>무주군 무주읍 장백리 836번지(여의리106-1)</v>
          </cell>
          <cell r="M2480" t="str">
            <v xml:space="preserve"> </v>
          </cell>
          <cell r="N2480" t="str">
            <v>1</v>
          </cell>
          <cell r="O2480" t="str">
            <v>가</v>
          </cell>
          <cell r="P2480" t="str">
            <v xml:space="preserve">1           </v>
          </cell>
          <cell r="Q2480" t="str">
            <v>도근점</v>
          </cell>
          <cell r="R2480" t="str">
            <v>설치</v>
          </cell>
          <cell r="S2480" t="str">
            <v>2019-11-14</v>
          </cell>
        </row>
        <row r="2481">
          <cell r="D2481" t="str">
            <v>W21458</v>
          </cell>
          <cell r="G2481" t="str">
            <v>43740D000006873</v>
          </cell>
          <cell r="H2481" t="str">
            <v>세계</v>
          </cell>
          <cell r="I2481" t="str">
            <v>382390.360</v>
          </cell>
          <cell r="J2481" t="str">
            <v>264259.730</v>
          </cell>
          <cell r="K2481" t="str">
            <v>37026-여의리</v>
          </cell>
          <cell r="L2481" t="str">
            <v>용화면 여의리 108-7번지(401번지)</v>
          </cell>
          <cell r="M2481" t="str">
            <v xml:space="preserve"> </v>
          </cell>
          <cell r="N2481" t="str">
            <v>1</v>
          </cell>
          <cell r="O2481" t="str">
            <v>가</v>
          </cell>
          <cell r="P2481" t="str">
            <v xml:space="preserve">12          </v>
          </cell>
          <cell r="Q2481" t="str">
            <v>도근점</v>
          </cell>
          <cell r="R2481" t="str">
            <v>설치</v>
          </cell>
          <cell r="S2481" t="str">
            <v>2019-11-14</v>
          </cell>
        </row>
        <row r="2482">
          <cell r="D2482" t="str">
            <v>W21463</v>
          </cell>
          <cell r="G2482" t="str">
            <v>43740D000006878</v>
          </cell>
          <cell r="H2482" t="str">
            <v>세계</v>
          </cell>
          <cell r="I2482" t="str">
            <v>381577.340</v>
          </cell>
          <cell r="J2482" t="str">
            <v>267491.470</v>
          </cell>
          <cell r="K2482" t="str">
            <v>37025-용강리</v>
          </cell>
          <cell r="L2482" t="str">
            <v>용화면 용강리 301-2번지(423번지)</v>
          </cell>
          <cell r="M2482" t="str">
            <v xml:space="preserve"> </v>
          </cell>
          <cell r="N2482" t="str">
            <v>1</v>
          </cell>
          <cell r="O2482" t="str">
            <v>가</v>
          </cell>
          <cell r="P2482" t="str">
            <v xml:space="preserve">4           </v>
          </cell>
          <cell r="Q2482" t="str">
            <v>도근점</v>
          </cell>
          <cell r="R2482" t="str">
            <v>설치</v>
          </cell>
          <cell r="S2482" t="str">
            <v>2019-11-14</v>
          </cell>
        </row>
        <row r="2483">
          <cell r="D2483" t="str">
            <v>W21464</v>
          </cell>
          <cell r="G2483" t="str">
            <v>43740D000006879</v>
          </cell>
          <cell r="H2483" t="str">
            <v>세계</v>
          </cell>
          <cell r="I2483" t="str">
            <v>381475.700</v>
          </cell>
          <cell r="J2483" t="str">
            <v>267581.690</v>
          </cell>
          <cell r="K2483" t="str">
            <v>37025-용강리</v>
          </cell>
          <cell r="L2483" t="str">
            <v>용화면 용강리 138-2번지</v>
          </cell>
          <cell r="M2483" t="str">
            <v xml:space="preserve"> </v>
          </cell>
          <cell r="N2483" t="str">
            <v>1</v>
          </cell>
          <cell r="O2483" t="str">
            <v>가</v>
          </cell>
          <cell r="P2483" t="str">
            <v xml:space="preserve">7           </v>
          </cell>
          <cell r="Q2483" t="str">
            <v>도근점</v>
          </cell>
          <cell r="R2483" t="str">
            <v>설치</v>
          </cell>
          <cell r="S2483" t="str">
            <v>2019-11-14</v>
          </cell>
        </row>
        <row r="2484">
          <cell r="D2484" t="str">
            <v>W21465</v>
          </cell>
          <cell r="G2484" t="str">
            <v>43740D000006880</v>
          </cell>
          <cell r="H2484" t="str">
            <v>세계</v>
          </cell>
          <cell r="I2484" t="str">
            <v>381378.500</v>
          </cell>
          <cell r="J2484" t="str">
            <v>267644.450</v>
          </cell>
          <cell r="K2484" t="str">
            <v>37025-용강리</v>
          </cell>
          <cell r="L2484" t="str">
            <v>용화면 용강리 78-4번지</v>
          </cell>
          <cell r="M2484" t="str">
            <v xml:space="preserve"> </v>
          </cell>
          <cell r="N2484" t="str">
            <v>1</v>
          </cell>
          <cell r="O2484" t="str">
            <v>가</v>
          </cell>
          <cell r="P2484" t="str">
            <v xml:space="preserve">7           </v>
          </cell>
          <cell r="Q2484" t="str">
            <v>도근점</v>
          </cell>
          <cell r="R2484" t="str">
            <v>설치</v>
          </cell>
          <cell r="S2484" t="str">
            <v>2019-11-14</v>
          </cell>
        </row>
        <row r="2485">
          <cell r="D2485" t="str">
            <v>W21466</v>
          </cell>
          <cell r="G2485" t="str">
            <v>43740D000006881</v>
          </cell>
          <cell r="H2485" t="str">
            <v>세계</v>
          </cell>
          <cell r="I2485" t="str">
            <v>381267.700</v>
          </cell>
          <cell r="J2485" t="str">
            <v>267711.680</v>
          </cell>
          <cell r="K2485" t="str">
            <v>37025-용강리</v>
          </cell>
          <cell r="L2485" t="str">
            <v>용화면 용강리 78-6번지</v>
          </cell>
          <cell r="M2485" t="str">
            <v xml:space="preserve"> </v>
          </cell>
          <cell r="N2485" t="str">
            <v>1</v>
          </cell>
          <cell r="O2485" t="str">
            <v>가</v>
          </cell>
          <cell r="P2485" t="str">
            <v xml:space="preserve">7           </v>
          </cell>
          <cell r="Q2485" t="str">
            <v>도근점</v>
          </cell>
          <cell r="R2485" t="str">
            <v>설치</v>
          </cell>
          <cell r="S2485" t="str">
            <v>2019-11-14</v>
          </cell>
        </row>
        <row r="2486">
          <cell r="D2486" t="str">
            <v>W21467</v>
          </cell>
          <cell r="G2486" t="str">
            <v>43740D000006882</v>
          </cell>
          <cell r="H2486" t="str">
            <v>세계</v>
          </cell>
          <cell r="I2486" t="str">
            <v>381195.500</v>
          </cell>
          <cell r="J2486" t="str">
            <v>267762.910</v>
          </cell>
          <cell r="K2486" t="str">
            <v>37025-용강리</v>
          </cell>
          <cell r="L2486" t="str">
            <v>용화면 용강리 77번지(424-5번지)</v>
          </cell>
          <cell r="M2486" t="str">
            <v xml:space="preserve"> </v>
          </cell>
          <cell r="N2486" t="str">
            <v>1</v>
          </cell>
          <cell r="O2486" t="str">
            <v>가</v>
          </cell>
          <cell r="P2486" t="str">
            <v xml:space="preserve">7           </v>
          </cell>
          <cell r="Q2486" t="str">
            <v>도근점</v>
          </cell>
          <cell r="R2486" t="str">
            <v>설치</v>
          </cell>
          <cell r="S2486" t="str">
            <v>2019-11-14</v>
          </cell>
        </row>
        <row r="2487">
          <cell r="D2487" t="str">
            <v>W21468</v>
          </cell>
          <cell r="G2487" t="str">
            <v>43740D000006883</v>
          </cell>
          <cell r="H2487" t="str">
            <v>세계</v>
          </cell>
          <cell r="I2487" t="str">
            <v>381134.400</v>
          </cell>
          <cell r="J2487" t="str">
            <v>267841.900</v>
          </cell>
          <cell r="K2487" t="str">
            <v>37025-용강리</v>
          </cell>
          <cell r="L2487" t="str">
            <v>용화면 용강리 77-2번지(424번지)</v>
          </cell>
          <cell r="M2487" t="str">
            <v xml:space="preserve"> </v>
          </cell>
          <cell r="N2487" t="str">
            <v>1</v>
          </cell>
          <cell r="O2487" t="str">
            <v>가</v>
          </cell>
          <cell r="P2487" t="str">
            <v xml:space="preserve">7           </v>
          </cell>
          <cell r="Q2487" t="str">
            <v>도근점</v>
          </cell>
          <cell r="R2487" t="str">
            <v>설치</v>
          </cell>
          <cell r="S2487" t="str">
            <v>2019-11-14</v>
          </cell>
        </row>
        <row r="2488">
          <cell r="D2488" t="str">
            <v>W21469</v>
          </cell>
          <cell r="G2488" t="str">
            <v>43740D000006884</v>
          </cell>
          <cell r="H2488" t="str">
            <v>세계</v>
          </cell>
          <cell r="I2488" t="str">
            <v>381104.280</v>
          </cell>
          <cell r="J2488" t="str">
            <v>267955.180</v>
          </cell>
          <cell r="K2488" t="str">
            <v>37025-용강리</v>
          </cell>
          <cell r="L2488" t="str">
            <v>용화면 용강리 63-1번지(422번지)</v>
          </cell>
          <cell r="M2488" t="str">
            <v xml:space="preserve"> </v>
          </cell>
          <cell r="N2488" t="str">
            <v>1</v>
          </cell>
          <cell r="O2488" t="str">
            <v>가</v>
          </cell>
          <cell r="P2488" t="str">
            <v xml:space="preserve">7           </v>
          </cell>
          <cell r="Q2488" t="str">
            <v>도근점</v>
          </cell>
          <cell r="R2488" t="str">
            <v>설치</v>
          </cell>
          <cell r="S2488" t="str">
            <v>2019-11-14</v>
          </cell>
        </row>
        <row r="2489">
          <cell r="D2489" t="str">
            <v>W21470</v>
          </cell>
          <cell r="G2489" t="str">
            <v>43740D000006885</v>
          </cell>
          <cell r="H2489" t="str">
            <v>세계</v>
          </cell>
          <cell r="I2489" t="str">
            <v>381056.270</v>
          </cell>
          <cell r="J2489" t="str">
            <v>268080.610</v>
          </cell>
          <cell r="K2489" t="str">
            <v>37025-용강리</v>
          </cell>
          <cell r="L2489" t="str">
            <v>용화면 용강리 61번지(산1-4번지)</v>
          </cell>
          <cell r="M2489" t="str">
            <v xml:space="preserve"> </v>
          </cell>
          <cell r="N2489" t="str">
            <v>1</v>
          </cell>
          <cell r="O2489" t="str">
            <v>가</v>
          </cell>
          <cell r="P2489" t="str">
            <v xml:space="preserve">8           </v>
          </cell>
          <cell r="Q2489" t="str">
            <v>도근점</v>
          </cell>
          <cell r="R2489" t="str">
            <v>설치</v>
          </cell>
          <cell r="S2489" t="str">
            <v>2019-11-14</v>
          </cell>
        </row>
        <row r="2490">
          <cell r="D2490" t="str">
            <v>W21471</v>
          </cell>
          <cell r="G2490" t="str">
            <v>43740D000006886</v>
          </cell>
          <cell r="H2490" t="str">
            <v>세계</v>
          </cell>
          <cell r="I2490" t="str">
            <v>381437.540</v>
          </cell>
          <cell r="J2490" t="str">
            <v>267786.480</v>
          </cell>
          <cell r="K2490" t="str">
            <v>37025-용강리</v>
          </cell>
          <cell r="L2490" t="str">
            <v>용화면 용강리 117-5번지(418번지)</v>
          </cell>
          <cell r="M2490" t="str">
            <v xml:space="preserve"> </v>
          </cell>
          <cell r="N2490" t="str">
            <v>1</v>
          </cell>
          <cell r="O2490" t="str">
            <v>가</v>
          </cell>
          <cell r="P2490" t="str">
            <v xml:space="preserve">7           </v>
          </cell>
          <cell r="Q2490" t="str">
            <v>도근점</v>
          </cell>
          <cell r="R2490" t="str">
            <v>설치</v>
          </cell>
          <cell r="S2490" t="str">
            <v>2019-11-14</v>
          </cell>
        </row>
        <row r="2491">
          <cell r="D2491" t="str">
            <v>W21472</v>
          </cell>
          <cell r="G2491" t="str">
            <v>43740D000006887</v>
          </cell>
          <cell r="H2491" t="str">
            <v>세계</v>
          </cell>
          <cell r="I2491" t="str">
            <v>381430.780</v>
          </cell>
          <cell r="J2491" t="str">
            <v>267733.580</v>
          </cell>
          <cell r="K2491" t="str">
            <v>37025-용강리</v>
          </cell>
          <cell r="L2491" t="str">
            <v>용화면 용강리 128번지(418번지)</v>
          </cell>
          <cell r="M2491" t="str">
            <v xml:space="preserve"> </v>
          </cell>
          <cell r="N2491" t="str">
            <v>1</v>
          </cell>
          <cell r="O2491" t="str">
            <v>가</v>
          </cell>
          <cell r="P2491" t="str">
            <v xml:space="preserve">7           </v>
          </cell>
          <cell r="Q2491" t="str">
            <v>도근점</v>
          </cell>
          <cell r="R2491" t="str">
            <v>설치</v>
          </cell>
          <cell r="S2491" t="str">
            <v>2019-11-14</v>
          </cell>
        </row>
        <row r="2492">
          <cell r="D2492" t="str">
            <v>W21473</v>
          </cell>
          <cell r="G2492" t="str">
            <v>43740D000006888</v>
          </cell>
          <cell r="H2492" t="str">
            <v>세계</v>
          </cell>
          <cell r="I2492" t="str">
            <v>394750.360</v>
          </cell>
          <cell r="J2492" t="str">
            <v>263191.460</v>
          </cell>
          <cell r="K2492" t="str">
            <v>36031-두평리</v>
          </cell>
          <cell r="L2492" t="str">
            <v>양강면 두평리 697번지</v>
          </cell>
          <cell r="M2492" t="str">
            <v xml:space="preserve"> </v>
          </cell>
          <cell r="N2492" t="str">
            <v>1</v>
          </cell>
          <cell r="O2492" t="str">
            <v>가</v>
          </cell>
          <cell r="P2492" t="str">
            <v xml:space="preserve">3           </v>
          </cell>
          <cell r="Q2492" t="str">
            <v>도근점</v>
          </cell>
          <cell r="R2492" t="str">
            <v>설치</v>
          </cell>
          <cell r="S2492" t="str">
            <v>2019-11-14</v>
          </cell>
        </row>
        <row r="2493">
          <cell r="D2493" t="str">
            <v>W21474</v>
          </cell>
          <cell r="G2493" t="str">
            <v>43740D000006889</v>
          </cell>
          <cell r="H2493" t="str">
            <v>세계</v>
          </cell>
          <cell r="I2493" t="str">
            <v>394573.150</v>
          </cell>
          <cell r="J2493" t="str">
            <v>262985.900</v>
          </cell>
          <cell r="K2493" t="str">
            <v>36031-두평리</v>
          </cell>
          <cell r="L2493" t="str">
            <v>양강면 두평리 325-11번지</v>
          </cell>
          <cell r="M2493" t="str">
            <v xml:space="preserve"> </v>
          </cell>
          <cell r="N2493" t="str">
            <v>1</v>
          </cell>
          <cell r="O2493" t="str">
            <v>가</v>
          </cell>
          <cell r="P2493" t="str">
            <v xml:space="preserve">15          </v>
          </cell>
          <cell r="Q2493" t="str">
            <v>도근점</v>
          </cell>
          <cell r="R2493" t="str">
            <v>설치</v>
          </cell>
          <cell r="S2493" t="str">
            <v>2019-11-14</v>
          </cell>
        </row>
        <row r="2494">
          <cell r="D2494" t="str">
            <v>W21475</v>
          </cell>
          <cell r="G2494" t="str">
            <v>43740D000006890</v>
          </cell>
          <cell r="H2494" t="str">
            <v>세계</v>
          </cell>
          <cell r="I2494" t="str">
            <v>394396.160</v>
          </cell>
          <cell r="J2494" t="str">
            <v>262847.300</v>
          </cell>
          <cell r="K2494" t="str">
            <v>36031-두평리</v>
          </cell>
          <cell r="L2494" t="str">
            <v>양강면 두평리 682번지(332-6번지)</v>
          </cell>
          <cell r="M2494" t="str">
            <v xml:space="preserve"> </v>
          </cell>
          <cell r="N2494" t="str">
            <v>1</v>
          </cell>
          <cell r="O2494" t="str">
            <v>가</v>
          </cell>
          <cell r="P2494" t="str">
            <v xml:space="preserve">15          </v>
          </cell>
          <cell r="Q2494" t="str">
            <v>도근점</v>
          </cell>
          <cell r="R2494" t="str">
            <v>설치</v>
          </cell>
          <cell r="S2494" t="str">
            <v>2019-11-14</v>
          </cell>
        </row>
        <row r="2495">
          <cell r="D2495" t="str">
            <v>W21476</v>
          </cell>
          <cell r="G2495" t="str">
            <v>43740D000006891</v>
          </cell>
          <cell r="H2495" t="str">
            <v>세계</v>
          </cell>
          <cell r="I2495" t="str">
            <v>394156.480</v>
          </cell>
          <cell r="J2495" t="str">
            <v>262633.740</v>
          </cell>
          <cell r="K2495" t="str">
            <v>36031-두평리</v>
          </cell>
          <cell r="L2495" t="str">
            <v>양강면 두평리 661-1번지(622-7번지)</v>
          </cell>
          <cell r="M2495" t="str">
            <v xml:space="preserve"> </v>
          </cell>
          <cell r="N2495" t="str">
            <v>1</v>
          </cell>
          <cell r="O2495" t="str">
            <v>가</v>
          </cell>
          <cell r="P2495" t="str">
            <v xml:space="preserve">10          </v>
          </cell>
          <cell r="Q2495" t="str">
            <v>도근점</v>
          </cell>
          <cell r="R2495" t="str">
            <v>설치</v>
          </cell>
          <cell r="S2495" t="str">
            <v>2019-11-14</v>
          </cell>
        </row>
        <row r="2496">
          <cell r="D2496" t="str">
            <v>W21477</v>
          </cell>
          <cell r="G2496" t="str">
            <v>43740D000006892</v>
          </cell>
          <cell r="H2496" t="str">
            <v>세계</v>
          </cell>
          <cell r="I2496" t="str">
            <v>393939.270</v>
          </cell>
          <cell r="J2496" t="str">
            <v>262645.430</v>
          </cell>
          <cell r="K2496" t="str">
            <v>36031-두평리</v>
          </cell>
          <cell r="L2496" t="str">
            <v>양강면 두평리 601-13번지(630-6번지)</v>
          </cell>
          <cell r="M2496" t="str">
            <v xml:space="preserve"> </v>
          </cell>
          <cell r="N2496" t="str">
            <v>1</v>
          </cell>
          <cell r="O2496" t="str">
            <v>가</v>
          </cell>
          <cell r="P2496" t="str">
            <v xml:space="preserve">16          </v>
          </cell>
          <cell r="Q2496" t="str">
            <v>도근점</v>
          </cell>
          <cell r="R2496" t="str">
            <v>설치</v>
          </cell>
          <cell r="S2496" t="str">
            <v>2019-11-14</v>
          </cell>
        </row>
        <row r="2497">
          <cell r="D2497" t="str">
            <v>W21478</v>
          </cell>
          <cell r="G2497" t="str">
            <v>43740D000006893</v>
          </cell>
          <cell r="H2497" t="str">
            <v>세계</v>
          </cell>
          <cell r="I2497" t="str">
            <v>393838.780</v>
          </cell>
          <cell r="J2497" t="str">
            <v>262909.010</v>
          </cell>
          <cell r="K2497" t="str">
            <v>36031-두평리</v>
          </cell>
          <cell r="L2497" t="str">
            <v>양강면 두평리 686번지(634-3번지)</v>
          </cell>
          <cell r="M2497" t="str">
            <v xml:space="preserve"> </v>
          </cell>
          <cell r="N2497" t="str">
            <v>1</v>
          </cell>
          <cell r="O2497" t="str">
            <v>가</v>
          </cell>
          <cell r="P2497" t="str">
            <v xml:space="preserve">17          </v>
          </cell>
          <cell r="Q2497" t="str">
            <v>도근점</v>
          </cell>
          <cell r="R2497" t="str">
            <v>설치</v>
          </cell>
          <cell r="S2497" t="str">
            <v>2019-11-14</v>
          </cell>
        </row>
        <row r="2498">
          <cell r="D2498" t="str">
            <v>W21479</v>
          </cell>
          <cell r="G2498" t="str">
            <v>43740D000006894</v>
          </cell>
          <cell r="H2498" t="str">
            <v>세계</v>
          </cell>
          <cell r="I2498" t="str">
            <v>393960.230</v>
          </cell>
          <cell r="J2498" t="str">
            <v>263171.030</v>
          </cell>
          <cell r="K2498" t="str">
            <v>36031-두평리</v>
          </cell>
          <cell r="L2498" t="str">
            <v>양강면 두평리 477번지</v>
          </cell>
          <cell r="M2498" t="str">
            <v xml:space="preserve"> </v>
          </cell>
          <cell r="N2498" t="str">
            <v>1</v>
          </cell>
          <cell r="O2498" t="str">
            <v>가</v>
          </cell>
          <cell r="P2498" t="str">
            <v xml:space="preserve">11          </v>
          </cell>
          <cell r="Q2498" t="str">
            <v>도근점</v>
          </cell>
          <cell r="R2498" t="str">
            <v>설치</v>
          </cell>
          <cell r="S2498" t="str">
            <v>2019-11-14</v>
          </cell>
        </row>
        <row r="2499">
          <cell r="D2499" t="str">
            <v>W21480</v>
          </cell>
          <cell r="G2499" t="str">
            <v>43740D000006895</v>
          </cell>
          <cell r="H2499" t="str">
            <v>세계</v>
          </cell>
          <cell r="I2499" t="str">
            <v>394002.800</v>
          </cell>
          <cell r="J2499" t="str">
            <v>263046.090</v>
          </cell>
          <cell r="K2499" t="str">
            <v>36031-두평리</v>
          </cell>
          <cell r="L2499" t="str">
            <v>양강면 두평리 667번지(661-18번지)</v>
          </cell>
          <cell r="M2499" t="str">
            <v xml:space="preserve"> </v>
          </cell>
          <cell r="N2499" t="str">
            <v>1</v>
          </cell>
          <cell r="O2499" t="str">
            <v>가</v>
          </cell>
          <cell r="P2499" t="str">
            <v xml:space="preserve">11          </v>
          </cell>
          <cell r="Q2499" t="str">
            <v>도근점</v>
          </cell>
          <cell r="R2499" t="str">
            <v>설치</v>
          </cell>
          <cell r="S2499" t="str">
            <v>2019-11-14</v>
          </cell>
        </row>
        <row r="2500">
          <cell r="D2500" t="str">
            <v>W21481</v>
          </cell>
          <cell r="G2500" t="str">
            <v>43740D000006896</v>
          </cell>
          <cell r="H2500" t="str">
            <v>세계</v>
          </cell>
          <cell r="I2500" t="str">
            <v>394074.060</v>
          </cell>
          <cell r="J2500" t="str">
            <v>263092.340</v>
          </cell>
          <cell r="K2500" t="str">
            <v>36031-두평리</v>
          </cell>
          <cell r="L2500" t="str">
            <v>양강면 두평리 468-3번지</v>
          </cell>
          <cell r="M2500" t="str">
            <v xml:space="preserve"> </v>
          </cell>
          <cell r="N2500" t="str">
            <v>1</v>
          </cell>
          <cell r="O2500" t="str">
            <v>가</v>
          </cell>
          <cell r="P2500" t="str">
            <v xml:space="preserve">11          </v>
          </cell>
          <cell r="Q2500" t="str">
            <v>도근점</v>
          </cell>
          <cell r="R2500" t="str">
            <v>설치</v>
          </cell>
          <cell r="S2500" t="str">
            <v>2019-11-14</v>
          </cell>
        </row>
        <row r="2501">
          <cell r="D2501" t="str">
            <v>W21482</v>
          </cell>
          <cell r="G2501" t="str">
            <v>43740D000006897</v>
          </cell>
          <cell r="H2501" t="str">
            <v>세계</v>
          </cell>
          <cell r="I2501" t="str">
            <v>394208.850</v>
          </cell>
          <cell r="J2501" t="str">
            <v>263136.570</v>
          </cell>
          <cell r="K2501" t="str">
            <v>36031-두평리</v>
          </cell>
          <cell r="L2501" t="str">
            <v>양강면 두평리 322-7번지</v>
          </cell>
          <cell r="M2501" t="str">
            <v xml:space="preserve"> </v>
          </cell>
          <cell r="N2501" t="str">
            <v>1</v>
          </cell>
          <cell r="O2501" t="str">
            <v>가</v>
          </cell>
          <cell r="P2501" t="str">
            <v xml:space="preserve">11          </v>
          </cell>
          <cell r="Q2501" t="str">
            <v>도근점</v>
          </cell>
          <cell r="R2501" t="str">
            <v>설치</v>
          </cell>
          <cell r="S2501" t="str">
            <v>2019-11-14</v>
          </cell>
        </row>
        <row r="2502">
          <cell r="D2502" t="str">
            <v>W21483</v>
          </cell>
          <cell r="G2502" t="str">
            <v>43740D000006898</v>
          </cell>
          <cell r="H2502" t="str">
            <v>세계</v>
          </cell>
          <cell r="I2502" t="str">
            <v>394251.990</v>
          </cell>
          <cell r="J2502" t="str">
            <v>263190.640</v>
          </cell>
          <cell r="K2502" t="str">
            <v>36031-두평리</v>
          </cell>
          <cell r="L2502" t="str">
            <v>양강면 두평리 452-1번지</v>
          </cell>
          <cell r="M2502" t="str">
            <v xml:space="preserve"> </v>
          </cell>
          <cell r="N2502" t="str">
            <v>1</v>
          </cell>
          <cell r="O2502" t="str">
            <v>가</v>
          </cell>
          <cell r="P2502" t="str">
            <v xml:space="preserve">11          </v>
          </cell>
          <cell r="Q2502" t="str">
            <v>도근점</v>
          </cell>
          <cell r="R2502" t="str">
            <v>설치</v>
          </cell>
          <cell r="S2502" t="str">
            <v>2019-11-14</v>
          </cell>
        </row>
        <row r="2503">
          <cell r="D2503" t="str">
            <v>W21484</v>
          </cell>
          <cell r="G2503" t="str">
            <v>43740D000006899</v>
          </cell>
          <cell r="H2503" t="str">
            <v>세계</v>
          </cell>
          <cell r="I2503" t="str">
            <v>394305.260</v>
          </cell>
          <cell r="J2503" t="str">
            <v>263161.040</v>
          </cell>
          <cell r="K2503" t="str">
            <v>36031-두평리</v>
          </cell>
          <cell r="L2503" t="str">
            <v>양강면 두평리 391-3번지</v>
          </cell>
          <cell r="M2503" t="str">
            <v xml:space="preserve"> </v>
          </cell>
          <cell r="N2503" t="str">
            <v>1</v>
          </cell>
          <cell r="O2503" t="str">
            <v>가</v>
          </cell>
          <cell r="P2503" t="str">
            <v xml:space="preserve">11          </v>
          </cell>
          <cell r="Q2503" t="str">
            <v>도근점</v>
          </cell>
          <cell r="R2503" t="str">
            <v>설치</v>
          </cell>
          <cell r="S2503" t="str">
            <v>2019-11-14</v>
          </cell>
        </row>
        <row r="2504">
          <cell r="D2504" t="str">
            <v>W21485</v>
          </cell>
          <cell r="G2504" t="str">
            <v>43740D000006900</v>
          </cell>
          <cell r="H2504" t="str">
            <v>세계</v>
          </cell>
          <cell r="I2504" t="str">
            <v>394375.110</v>
          </cell>
          <cell r="J2504" t="str">
            <v>263210.640</v>
          </cell>
          <cell r="K2504" t="str">
            <v>36031-두평리</v>
          </cell>
          <cell r="L2504" t="str">
            <v>양강면 두평리 324-6번지(324-5번지)</v>
          </cell>
          <cell r="M2504" t="str">
            <v xml:space="preserve"> </v>
          </cell>
          <cell r="N2504" t="str">
            <v>1</v>
          </cell>
          <cell r="O2504" t="str">
            <v>가</v>
          </cell>
          <cell r="P2504" t="str">
            <v xml:space="preserve">10          </v>
          </cell>
          <cell r="Q2504" t="str">
            <v>도근점</v>
          </cell>
          <cell r="R2504" t="str">
            <v>설치</v>
          </cell>
          <cell r="S2504" t="str">
            <v>2019-11-14</v>
          </cell>
        </row>
        <row r="2505">
          <cell r="D2505" t="str">
            <v>W21486</v>
          </cell>
          <cell r="G2505" t="str">
            <v>43740D000006901</v>
          </cell>
          <cell r="H2505" t="str">
            <v>세계</v>
          </cell>
          <cell r="I2505" t="str">
            <v>394475.620</v>
          </cell>
          <cell r="J2505" t="str">
            <v>263233.610</v>
          </cell>
          <cell r="K2505" t="str">
            <v>36031-두평리</v>
          </cell>
          <cell r="L2505" t="str">
            <v>양강면 두평리 676번지(319-1번지)</v>
          </cell>
          <cell r="M2505" t="str">
            <v xml:space="preserve"> </v>
          </cell>
          <cell r="N2505" t="str">
            <v>1</v>
          </cell>
          <cell r="O2505" t="str">
            <v>가</v>
          </cell>
          <cell r="P2505" t="str">
            <v xml:space="preserve">15          </v>
          </cell>
          <cell r="Q2505" t="str">
            <v>도근점</v>
          </cell>
          <cell r="R2505" t="str">
            <v>설치</v>
          </cell>
          <cell r="S2505" t="str">
            <v>2019-11-14</v>
          </cell>
        </row>
        <row r="2506">
          <cell r="D2506" t="str">
            <v>W21487</v>
          </cell>
          <cell r="G2506" t="str">
            <v>43740D000006902</v>
          </cell>
          <cell r="H2506" t="str">
            <v>세계</v>
          </cell>
          <cell r="I2506" t="str">
            <v>394519.720</v>
          </cell>
          <cell r="J2506" t="str">
            <v>263102.460</v>
          </cell>
          <cell r="K2506" t="str">
            <v>36031-두평리</v>
          </cell>
          <cell r="L2506" t="str">
            <v>양강면 두평리 677번지(317-1번지)</v>
          </cell>
          <cell r="M2506" t="str">
            <v xml:space="preserve"> </v>
          </cell>
          <cell r="N2506" t="str">
            <v>1</v>
          </cell>
          <cell r="O2506" t="str">
            <v>가</v>
          </cell>
          <cell r="P2506" t="str">
            <v xml:space="preserve">16          </v>
          </cell>
          <cell r="Q2506" t="str">
            <v>도근점</v>
          </cell>
          <cell r="R2506" t="str">
            <v>설치</v>
          </cell>
          <cell r="S2506" t="str">
            <v>2019-11-14</v>
          </cell>
        </row>
        <row r="2507">
          <cell r="D2507" t="str">
            <v>W21488</v>
          </cell>
          <cell r="G2507" t="str">
            <v>43740D000006903</v>
          </cell>
          <cell r="H2507" t="str">
            <v>세계</v>
          </cell>
          <cell r="I2507" t="str">
            <v>394625.180</v>
          </cell>
          <cell r="J2507" t="str">
            <v>263307.300</v>
          </cell>
          <cell r="K2507" t="str">
            <v>36031-두평리</v>
          </cell>
          <cell r="L2507" t="str">
            <v>양강면 두평리 675번지(271-1번지)</v>
          </cell>
          <cell r="M2507" t="str">
            <v xml:space="preserve"> </v>
          </cell>
          <cell r="N2507" t="str">
            <v>1</v>
          </cell>
          <cell r="O2507" t="str">
            <v>가</v>
          </cell>
          <cell r="P2507" t="str">
            <v xml:space="preserve">10          </v>
          </cell>
          <cell r="Q2507" t="str">
            <v>도근점</v>
          </cell>
          <cell r="R2507" t="str">
            <v>설치</v>
          </cell>
          <cell r="S2507" t="str">
            <v>2019-11-14</v>
          </cell>
        </row>
        <row r="2508">
          <cell r="D2508" t="str">
            <v>W21489</v>
          </cell>
          <cell r="G2508" t="str">
            <v>43740D000006904</v>
          </cell>
          <cell r="H2508" t="str">
            <v>세계</v>
          </cell>
          <cell r="I2508" t="str">
            <v>394554.470</v>
          </cell>
          <cell r="J2508" t="str">
            <v>263348.820</v>
          </cell>
          <cell r="K2508" t="str">
            <v>36031-두평리</v>
          </cell>
          <cell r="L2508" t="str">
            <v>양강면 두평리 675번지(336-7번지)</v>
          </cell>
          <cell r="M2508" t="str">
            <v xml:space="preserve"> </v>
          </cell>
          <cell r="N2508" t="str">
            <v>1</v>
          </cell>
          <cell r="O2508" t="str">
            <v>가</v>
          </cell>
          <cell r="P2508" t="str">
            <v xml:space="preserve">10          </v>
          </cell>
          <cell r="Q2508" t="str">
            <v>도근점</v>
          </cell>
          <cell r="R2508" t="str">
            <v>설치</v>
          </cell>
          <cell r="S2508" t="str">
            <v>2019-11-14</v>
          </cell>
        </row>
        <row r="2509">
          <cell r="D2509" t="str">
            <v>W21490</v>
          </cell>
          <cell r="G2509" t="str">
            <v>43740D000006905</v>
          </cell>
          <cell r="H2509" t="str">
            <v>세계</v>
          </cell>
          <cell r="I2509" t="str">
            <v>394613.100</v>
          </cell>
          <cell r="J2509" t="str">
            <v>263468.710</v>
          </cell>
          <cell r="K2509" t="str">
            <v>36031-두평리</v>
          </cell>
          <cell r="L2509" t="str">
            <v>양강면 두평리 379-3번지</v>
          </cell>
          <cell r="M2509" t="str">
            <v xml:space="preserve"> </v>
          </cell>
          <cell r="N2509" t="str">
            <v>1</v>
          </cell>
          <cell r="O2509" t="str">
            <v>가</v>
          </cell>
          <cell r="P2509" t="str">
            <v xml:space="preserve">10          </v>
          </cell>
          <cell r="Q2509" t="str">
            <v>도근점</v>
          </cell>
          <cell r="R2509" t="str">
            <v>설치</v>
          </cell>
          <cell r="S2509" t="str">
            <v>2019-11-14</v>
          </cell>
        </row>
        <row r="2510">
          <cell r="D2510" t="str">
            <v>W21491</v>
          </cell>
          <cell r="G2510" t="str">
            <v>43740D000006906</v>
          </cell>
          <cell r="H2510" t="str">
            <v>세계</v>
          </cell>
          <cell r="I2510" t="str">
            <v>394646.440</v>
          </cell>
          <cell r="J2510" t="str">
            <v>263503.630</v>
          </cell>
          <cell r="K2510" t="str">
            <v>36031-두평리</v>
          </cell>
          <cell r="L2510" t="str">
            <v>양강면 두평리 651-25번지(342-2번지)</v>
          </cell>
          <cell r="M2510" t="str">
            <v xml:space="preserve"> </v>
          </cell>
          <cell r="N2510" t="str">
            <v>1</v>
          </cell>
          <cell r="O2510" t="str">
            <v>가</v>
          </cell>
          <cell r="P2510" t="str">
            <v xml:space="preserve">5           </v>
          </cell>
          <cell r="Q2510" t="str">
            <v>도근점</v>
          </cell>
          <cell r="R2510" t="str">
            <v>설치</v>
          </cell>
          <cell r="S2510" t="str">
            <v>2019-11-14</v>
          </cell>
        </row>
        <row r="2511">
          <cell r="D2511" t="str">
            <v>W21492</v>
          </cell>
          <cell r="G2511" t="str">
            <v>43740D000006907</v>
          </cell>
          <cell r="H2511" t="str">
            <v>세계</v>
          </cell>
          <cell r="I2511" t="str">
            <v>394734.960</v>
          </cell>
          <cell r="J2511" t="str">
            <v>263444.370</v>
          </cell>
          <cell r="K2511" t="str">
            <v>36031-두평리</v>
          </cell>
          <cell r="L2511" t="str">
            <v>양강면 두평리 696번지(279-1번지)</v>
          </cell>
          <cell r="M2511" t="str">
            <v xml:space="preserve"> </v>
          </cell>
          <cell r="N2511" t="str">
            <v>1</v>
          </cell>
          <cell r="O2511" t="str">
            <v>가</v>
          </cell>
          <cell r="P2511" t="str">
            <v xml:space="preserve">1           </v>
          </cell>
          <cell r="Q2511" t="str">
            <v>도근점</v>
          </cell>
          <cell r="R2511" t="str">
            <v>설치</v>
          </cell>
          <cell r="S2511" t="str">
            <v>2019-11-14</v>
          </cell>
        </row>
        <row r="2512">
          <cell r="D2512" t="str">
            <v>W21493</v>
          </cell>
          <cell r="G2512" t="str">
            <v>43740D000006908</v>
          </cell>
          <cell r="H2512" t="str">
            <v>세계</v>
          </cell>
          <cell r="I2512" t="str">
            <v>394744.560</v>
          </cell>
          <cell r="J2512" t="str">
            <v>263641.820</v>
          </cell>
          <cell r="K2512" t="str">
            <v>36031-두평리</v>
          </cell>
          <cell r="L2512" t="str">
            <v>양강면 두평리 649-3번지(178-3번지)</v>
          </cell>
          <cell r="M2512" t="str">
            <v xml:space="preserve"> </v>
          </cell>
          <cell r="N2512" t="str">
            <v>1</v>
          </cell>
          <cell r="O2512" t="str">
            <v>가</v>
          </cell>
          <cell r="P2512" t="str">
            <v xml:space="preserve">4           </v>
          </cell>
          <cell r="Q2512" t="str">
            <v>도근점</v>
          </cell>
          <cell r="R2512" t="str">
            <v>설치</v>
          </cell>
          <cell r="S2512" t="str">
            <v>2019-11-14</v>
          </cell>
        </row>
        <row r="2513">
          <cell r="D2513" t="str">
            <v>W21494</v>
          </cell>
          <cell r="G2513" t="str">
            <v>43740D000006909</v>
          </cell>
          <cell r="H2513" t="str">
            <v>세계</v>
          </cell>
          <cell r="I2513" t="str">
            <v>394634.000</v>
          </cell>
          <cell r="J2513" t="str">
            <v>263542.470</v>
          </cell>
          <cell r="K2513" t="str">
            <v>36031-두평리</v>
          </cell>
          <cell r="L2513" t="str">
            <v>양강면 두평리 647-19번지(346-2번지)</v>
          </cell>
          <cell r="M2513" t="str">
            <v xml:space="preserve"> </v>
          </cell>
          <cell r="N2513" t="str">
            <v>1</v>
          </cell>
          <cell r="O2513" t="str">
            <v>가</v>
          </cell>
          <cell r="P2513" t="str">
            <v xml:space="preserve">10          </v>
          </cell>
          <cell r="Q2513" t="str">
            <v>도근점</v>
          </cell>
          <cell r="R2513" t="str">
            <v>설치</v>
          </cell>
          <cell r="S2513" t="str">
            <v>2019-11-14</v>
          </cell>
        </row>
        <row r="2514">
          <cell r="D2514" t="str">
            <v>W21495</v>
          </cell>
          <cell r="G2514" t="str">
            <v>43740D000006910</v>
          </cell>
          <cell r="H2514" t="str">
            <v>세계</v>
          </cell>
          <cell r="I2514" t="str">
            <v>394579.620</v>
          </cell>
          <cell r="J2514" t="str">
            <v>263544.460</v>
          </cell>
          <cell r="K2514" t="str">
            <v>36031-두평리</v>
          </cell>
          <cell r="L2514" t="str">
            <v>양강면 두평리 351-1번지</v>
          </cell>
          <cell r="M2514" t="str">
            <v xml:space="preserve"> </v>
          </cell>
          <cell r="N2514" t="str">
            <v>1</v>
          </cell>
          <cell r="O2514" t="str">
            <v>가</v>
          </cell>
          <cell r="P2514" t="str">
            <v xml:space="preserve">10          </v>
          </cell>
          <cell r="Q2514" t="str">
            <v>도근점</v>
          </cell>
          <cell r="R2514" t="str">
            <v>설치</v>
          </cell>
          <cell r="S2514" t="str">
            <v>2019-11-14</v>
          </cell>
        </row>
        <row r="2515">
          <cell r="D2515" t="str">
            <v>W21496</v>
          </cell>
          <cell r="G2515" t="str">
            <v>43740D000006911</v>
          </cell>
          <cell r="H2515" t="str">
            <v>세계</v>
          </cell>
          <cell r="I2515" t="str">
            <v>394461.970</v>
          </cell>
          <cell r="J2515" t="str">
            <v>263587.100</v>
          </cell>
          <cell r="K2515" t="str">
            <v>36031-두평리</v>
          </cell>
          <cell r="L2515" t="str">
            <v>양강면 두평리 704번지</v>
          </cell>
          <cell r="M2515" t="str">
            <v xml:space="preserve"> </v>
          </cell>
          <cell r="N2515" t="str">
            <v>1</v>
          </cell>
          <cell r="O2515" t="str">
            <v>가</v>
          </cell>
          <cell r="P2515" t="str">
            <v xml:space="preserve">6           </v>
          </cell>
          <cell r="Q2515" t="str">
            <v>도근점</v>
          </cell>
          <cell r="R2515" t="str">
            <v>설치</v>
          </cell>
          <cell r="S2515" t="str">
            <v>2019-11-14</v>
          </cell>
        </row>
        <row r="2516">
          <cell r="D2516" t="str">
            <v>W21497</v>
          </cell>
          <cell r="G2516" t="str">
            <v>43740D000006912</v>
          </cell>
          <cell r="H2516" t="str">
            <v>세계</v>
          </cell>
          <cell r="I2516" t="str">
            <v>394448.030</v>
          </cell>
          <cell r="J2516" t="str">
            <v>263475.840</v>
          </cell>
          <cell r="K2516" t="str">
            <v>36031-두평리</v>
          </cell>
          <cell r="L2516" t="str">
            <v>양강면 두평리 701번지(382-4번지)</v>
          </cell>
          <cell r="M2516" t="str">
            <v xml:space="preserve"> </v>
          </cell>
          <cell r="N2516" t="str">
            <v>1</v>
          </cell>
          <cell r="O2516" t="str">
            <v>가</v>
          </cell>
          <cell r="P2516" t="str">
            <v xml:space="preserve">4           </v>
          </cell>
          <cell r="Q2516" t="str">
            <v>도근점</v>
          </cell>
          <cell r="R2516" t="str">
            <v>설치</v>
          </cell>
          <cell r="S2516" t="str">
            <v>2019-11-14</v>
          </cell>
        </row>
        <row r="2517">
          <cell r="D2517" t="str">
            <v>W21498</v>
          </cell>
          <cell r="G2517" t="str">
            <v>43740D000006913</v>
          </cell>
          <cell r="H2517" t="str">
            <v>세계</v>
          </cell>
          <cell r="I2517" t="str">
            <v>394381.850</v>
          </cell>
          <cell r="J2517" t="str">
            <v>263580.540</v>
          </cell>
          <cell r="K2517" t="str">
            <v>36031-두평리</v>
          </cell>
          <cell r="L2517" t="str">
            <v>양강면 두평리 702번지(385-3번지)</v>
          </cell>
          <cell r="M2517" t="str">
            <v xml:space="preserve"> </v>
          </cell>
          <cell r="N2517" t="str">
            <v>1</v>
          </cell>
          <cell r="O2517" t="str">
            <v>가</v>
          </cell>
          <cell r="P2517" t="str">
            <v xml:space="preserve">6           </v>
          </cell>
          <cell r="Q2517" t="str">
            <v>도근점</v>
          </cell>
          <cell r="R2517" t="str">
            <v>설치</v>
          </cell>
          <cell r="S2517" t="str">
            <v>2019-11-14</v>
          </cell>
        </row>
        <row r="2518">
          <cell r="D2518" t="str">
            <v>W21499</v>
          </cell>
          <cell r="G2518" t="str">
            <v>43740D000006914</v>
          </cell>
          <cell r="H2518" t="str">
            <v>세계</v>
          </cell>
          <cell r="I2518" t="str">
            <v>391210.640</v>
          </cell>
          <cell r="J2518" t="str">
            <v>265287.030</v>
          </cell>
          <cell r="K2518" t="str">
            <v>36029-만계리</v>
          </cell>
          <cell r="L2518" t="str">
            <v>양강면 만계리 899번지(441-4번지)</v>
          </cell>
          <cell r="M2518" t="str">
            <v xml:space="preserve"> </v>
          </cell>
          <cell r="N2518" t="str">
            <v>1</v>
          </cell>
          <cell r="O2518" t="str">
            <v>가</v>
          </cell>
          <cell r="P2518" t="str">
            <v xml:space="preserve">9           </v>
          </cell>
          <cell r="Q2518" t="str">
            <v>도근점</v>
          </cell>
          <cell r="R2518" t="str">
            <v>설치</v>
          </cell>
          <cell r="S2518" t="str">
            <v>2019-11-14</v>
          </cell>
        </row>
        <row r="2519">
          <cell r="D2519" t="str">
            <v>W21500</v>
          </cell>
          <cell r="G2519" t="str">
            <v>43740D000006915</v>
          </cell>
          <cell r="H2519" t="str">
            <v>세계</v>
          </cell>
          <cell r="I2519" t="str">
            <v>391080.990</v>
          </cell>
          <cell r="J2519" t="str">
            <v>265328.870</v>
          </cell>
          <cell r="K2519" t="str">
            <v>36029-만계리</v>
          </cell>
          <cell r="L2519" t="str">
            <v>양강면 만계리 431번지</v>
          </cell>
          <cell r="M2519" t="str">
            <v xml:space="preserve"> </v>
          </cell>
          <cell r="N2519" t="str">
            <v>1</v>
          </cell>
          <cell r="O2519" t="str">
            <v>가</v>
          </cell>
          <cell r="P2519" t="str">
            <v xml:space="preserve">19          </v>
          </cell>
          <cell r="Q2519" t="str">
            <v>도근점</v>
          </cell>
          <cell r="R2519" t="str">
            <v>설치</v>
          </cell>
          <cell r="S2519" t="str">
            <v>2019-11-14</v>
          </cell>
        </row>
        <row r="2520">
          <cell r="D2520" t="str">
            <v>W21501</v>
          </cell>
          <cell r="G2520" t="str">
            <v>43740D000006916</v>
          </cell>
          <cell r="H2520" t="str">
            <v>세계</v>
          </cell>
          <cell r="I2520" t="str">
            <v>390972.430</v>
          </cell>
          <cell r="J2520" t="str">
            <v>265361.070</v>
          </cell>
          <cell r="K2520" t="str">
            <v>36029-만계리</v>
          </cell>
          <cell r="L2520" t="str">
            <v>양강면 만계리 414번지</v>
          </cell>
          <cell r="M2520" t="str">
            <v xml:space="preserve"> </v>
          </cell>
          <cell r="N2520" t="str">
            <v>1</v>
          </cell>
          <cell r="O2520" t="str">
            <v>가</v>
          </cell>
          <cell r="P2520" t="str">
            <v xml:space="preserve">19          </v>
          </cell>
          <cell r="Q2520" t="str">
            <v>도근점</v>
          </cell>
          <cell r="R2520" t="str">
            <v>설치</v>
          </cell>
          <cell r="S2520" t="str">
            <v>2019-11-14</v>
          </cell>
        </row>
        <row r="2521">
          <cell r="D2521" t="str">
            <v>W21502</v>
          </cell>
          <cell r="G2521" t="str">
            <v>43740D000006917</v>
          </cell>
          <cell r="H2521" t="str">
            <v>세계</v>
          </cell>
          <cell r="I2521" t="str">
            <v>390948.920</v>
          </cell>
          <cell r="J2521" t="str">
            <v>265300.320</v>
          </cell>
          <cell r="K2521" t="str">
            <v>36029-만계리</v>
          </cell>
          <cell r="L2521" t="str">
            <v>양강면 만계리 산48-1번지(403번지)</v>
          </cell>
          <cell r="M2521" t="str">
            <v xml:space="preserve"> </v>
          </cell>
          <cell r="N2521" t="str">
            <v>1</v>
          </cell>
          <cell r="O2521" t="str">
            <v>가</v>
          </cell>
          <cell r="P2521" t="str">
            <v xml:space="preserve">19          </v>
          </cell>
          <cell r="Q2521" t="str">
            <v>도근점</v>
          </cell>
          <cell r="R2521" t="str">
            <v>설치</v>
          </cell>
          <cell r="S2521" t="str">
            <v>2019-11-14</v>
          </cell>
        </row>
        <row r="2522">
          <cell r="D2522" t="str">
            <v>W21503</v>
          </cell>
          <cell r="G2522" t="str">
            <v>43740D000006918</v>
          </cell>
          <cell r="H2522" t="str">
            <v>세계</v>
          </cell>
          <cell r="I2522" t="str">
            <v>390903.760</v>
          </cell>
          <cell r="J2522" t="str">
            <v>265404.200</v>
          </cell>
          <cell r="K2522" t="str">
            <v>36029-만계리</v>
          </cell>
          <cell r="L2522" t="str">
            <v>양강면 만계리 418-1번지</v>
          </cell>
          <cell r="M2522" t="str">
            <v xml:space="preserve"> </v>
          </cell>
          <cell r="N2522" t="str">
            <v>1</v>
          </cell>
          <cell r="O2522" t="str">
            <v>가</v>
          </cell>
          <cell r="P2522" t="str">
            <v xml:space="preserve">19          </v>
          </cell>
          <cell r="Q2522" t="str">
            <v>도근점</v>
          </cell>
          <cell r="R2522" t="str">
            <v>설치</v>
          </cell>
          <cell r="S2522" t="str">
            <v>2019-11-14</v>
          </cell>
        </row>
        <row r="2523">
          <cell r="D2523" t="str">
            <v>W21504</v>
          </cell>
          <cell r="G2523" t="str">
            <v>43740D000006919</v>
          </cell>
          <cell r="H2523" t="str">
            <v>세계</v>
          </cell>
          <cell r="I2523" t="str">
            <v>390823.560</v>
          </cell>
          <cell r="J2523" t="str">
            <v>265465.380</v>
          </cell>
          <cell r="K2523" t="str">
            <v>36029-만계리</v>
          </cell>
          <cell r="L2523" t="str">
            <v>양강면 만계리 426번지</v>
          </cell>
          <cell r="M2523" t="str">
            <v xml:space="preserve"> </v>
          </cell>
          <cell r="N2523" t="str">
            <v>1</v>
          </cell>
          <cell r="O2523" t="str">
            <v>가</v>
          </cell>
          <cell r="P2523" t="str">
            <v xml:space="preserve">19          </v>
          </cell>
          <cell r="Q2523" t="str">
            <v>도근점</v>
          </cell>
          <cell r="R2523" t="str">
            <v>설치</v>
          </cell>
          <cell r="S2523" t="str">
            <v>2019-11-14</v>
          </cell>
        </row>
        <row r="2524">
          <cell r="D2524" t="str">
            <v>W21505</v>
          </cell>
          <cell r="G2524" t="str">
            <v>43740D000006920</v>
          </cell>
          <cell r="H2524" t="str">
            <v>세계</v>
          </cell>
          <cell r="I2524" t="str">
            <v>390754.870</v>
          </cell>
          <cell r="J2524" t="str">
            <v>265484.340</v>
          </cell>
          <cell r="K2524" t="str">
            <v>36029-만계리</v>
          </cell>
          <cell r="L2524" t="str">
            <v>양강면 만계리 380-1번지</v>
          </cell>
          <cell r="M2524" t="str">
            <v xml:space="preserve"> </v>
          </cell>
          <cell r="N2524" t="str">
            <v>1</v>
          </cell>
          <cell r="O2524" t="str">
            <v>가</v>
          </cell>
          <cell r="P2524" t="str">
            <v xml:space="preserve">19          </v>
          </cell>
          <cell r="Q2524" t="str">
            <v>도근점</v>
          </cell>
          <cell r="R2524" t="str">
            <v>설치</v>
          </cell>
          <cell r="S2524" t="str">
            <v>2019-11-14</v>
          </cell>
        </row>
        <row r="2525">
          <cell r="D2525" t="str">
            <v>W21506</v>
          </cell>
          <cell r="G2525" t="str">
            <v>43740D000006921</v>
          </cell>
          <cell r="H2525" t="str">
            <v>세계</v>
          </cell>
          <cell r="I2525" t="str">
            <v>390809.860</v>
          </cell>
          <cell r="J2525" t="str">
            <v>265544.310</v>
          </cell>
          <cell r="K2525" t="str">
            <v>36029-만계리</v>
          </cell>
          <cell r="L2525" t="str">
            <v>양강면 만계리 899번지(319번지)</v>
          </cell>
          <cell r="M2525" t="str">
            <v xml:space="preserve"> </v>
          </cell>
          <cell r="N2525" t="str">
            <v>1</v>
          </cell>
          <cell r="O2525" t="str">
            <v>가</v>
          </cell>
          <cell r="P2525" t="str">
            <v xml:space="preserve">9           </v>
          </cell>
          <cell r="Q2525" t="str">
            <v>도근점</v>
          </cell>
          <cell r="R2525" t="str">
            <v>설치</v>
          </cell>
          <cell r="S2525" t="str">
            <v>2019-11-14</v>
          </cell>
        </row>
        <row r="2526">
          <cell r="D2526" t="str">
            <v>W21507</v>
          </cell>
          <cell r="G2526" t="str">
            <v>43740D000006922</v>
          </cell>
          <cell r="H2526" t="str">
            <v>세계</v>
          </cell>
          <cell r="I2526" t="str">
            <v>390831.180</v>
          </cell>
          <cell r="J2526" t="str">
            <v>265647.480</v>
          </cell>
          <cell r="K2526" t="str">
            <v>36029-만계리</v>
          </cell>
          <cell r="L2526" t="str">
            <v>양강면 만계리 322번지</v>
          </cell>
          <cell r="M2526" t="str">
            <v xml:space="preserve"> </v>
          </cell>
          <cell r="N2526" t="str">
            <v>1</v>
          </cell>
          <cell r="O2526" t="str">
            <v>가</v>
          </cell>
          <cell r="P2526" t="str">
            <v xml:space="preserve">14          </v>
          </cell>
          <cell r="Q2526" t="str">
            <v>도근점</v>
          </cell>
          <cell r="R2526" t="str">
            <v>설치</v>
          </cell>
          <cell r="S2526" t="str">
            <v>2019-11-14</v>
          </cell>
        </row>
        <row r="2527">
          <cell r="D2527" t="str">
            <v>W21508</v>
          </cell>
          <cell r="G2527" t="str">
            <v>43740D000006923</v>
          </cell>
          <cell r="H2527" t="str">
            <v>세계</v>
          </cell>
          <cell r="I2527" t="str">
            <v>390958.520</v>
          </cell>
          <cell r="J2527" t="str">
            <v>265782.040</v>
          </cell>
          <cell r="K2527" t="str">
            <v>36029-만계리</v>
          </cell>
          <cell r="L2527" t="str">
            <v>양강면 만계리 899번지(313번지)</v>
          </cell>
          <cell r="M2527" t="str">
            <v xml:space="preserve"> </v>
          </cell>
          <cell r="N2527" t="str">
            <v>1</v>
          </cell>
          <cell r="O2527" t="str">
            <v>가</v>
          </cell>
          <cell r="P2527" t="str">
            <v xml:space="preserve">9           </v>
          </cell>
          <cell r="Q2527" t="str">
            <v>도근점</v>
          </cell>
          <cell r="R2527" t="str">
            <v>설치</v>
          </cell>
          <cell r="S2527" t="str">
            <v>2019-11-14</v>
          </cell>
        </row>
        <row r="2528">
          <cell r="D2528" t="str">
            <v>W21509</v>
          </cell>
          <cell r="G2528" t="str">
            <v>43740D000006924</v>
          </cell>
          <cell r="H2528" t="str">
            <v>세계</v>
          </cell>
          <cell r="I2528" t="str">
            <v>390515.230</v>
          </cell>
          <cell r="J2528" t="str">
            <v>264678.710</v>
          </cell>
          <cell r="K2528" t="str">
            <v>38028-봉림리</v>
          </cell>
          <cell r="L2528" t="str">
            <v>학산면 봉림리 305-2번지</v>
          </cell>
          <cell r="M2528" t="str">
            <v xml:space="preserve"> </v>
          </cell>
          <cell r="N2528" t="str">
            <v>1</v>
          </cell>
          <cell r="O2528" t="str">
            <v>가</v>
          </cell>
          <cell r="P2528" t="str">
            <v xml:space="preserve">10          </v>
          </cell>
          <cell r="Q2528" t="str">
            <v>도근점</v>
          </cell>
          <cell r="R2528" t="str">
            <v>설치</v>
          </cell>
          <cell r="S2528" t="str">
            <v>2019-11-14</v>
          </cell>
        </row>
        <row r="2529">
          <cell r="D2529" t="str">
            <v>W21510</v>
          </cell>
          <cell r="G2529" t="str">
            <v>43740D000006925</v>
          </cell>
          <cell r="H2529" t="str">
            <v>세계</v>
          </cell>
          <cell r="I2529" t="str">
            <v>390364.810</v>
          </cell>
          <cell r="J2529" t="str">
            <v>264808.770</v>
          </cell>
          <cell r="K2529" t="str">
            <v>38028-봉림리</v>
          </cell>
          <cell r="L2529" t="str">
            <v>학산면 봉림리 313-2번지</v>
          </cell>
          <cell r="M2529" t="str">
            <v xml:space="preserve"> </v>
          </cell>
          <cell r="N2529" t="str">
            <v>1</v>
          </cell>
          <cell r="O2529" t="str">
            <v>가</v>
          </cell>
          <cell r="P2529" t="str">
            <v xml:space="preserve">10          </v>
          </cell>
          <cell r="Q2529" t="str">
            <v>도근점</v>
          </cell>
          <cell r="R2529" t="str">
            <v>설치</v>
          </cell>
          <cell r="S2529" t="str">
            <v>2019-11-14</v>
          </cell>
        </row>
        <row r="2530">
          <cell r="D2530" t="str">
            <v>W21511</v>
          </cell>
          <cell r="G2530" t="str">
            <v>43740D000006926</v>
          </cell>
          <cell r="H2530" t="str">
            <v>세계</v>
          </cell>
          <cell r="I2530" t="str">
            <v>390466.010</v>
          </cell>
          <cell r="J2530" t="str">
            <v>264832.900</v>
          </cell>
          <cell r="K2530" t="str">
            <v>38028-봉림리</v>
          </cell>
          <cell r="L2530" t="str">
            <v>학산면 봉림리 767번지(284-2번지)</v>
          </cell>
          <cell r="M2530" t="str">
            <v xml:space="preserve"> </v>
          </cell>
          <cell r="N2530" t="str">
            <v>1</v>
          </cell>
          <cell r="O2530" t="str">
            <v>가</v>
          </cell>
          <cell r="P2530" t="str">
            <v xml:space="preserve">11          </v>
          </cell>
          <cell r="Q2530" t="str">
            <v>도근점</v>
          </cell>
          <cell r="R2530" t="str">
            <v>설치</v>
          </cell>
          <cell r="S2530" t="str">
            <v>2019-11-14</v>
          </cell>
        </row>
        <row r="2531">
          <cell r="D2531" t="str">
            <v>W21512</v>
          </cell>
          <cell r="G2531" t="str">
            <v>43740D000006927</v>
          </cell>
          <cell r="H2531" t="str">
            <v>세계</v>
          </cell>
          <cell r="I2531" t="str">
            <v>390282.390</v>
          </cell>
          <cell r="J2531" t="str">
            <v>264958.060</v>
          </cell>
          <cell r="K2531" t="str">
            <v>38028-봉림리</v>
          </cell>
          <cell r="L2531" t="str">
            <v>학산면 봉림리 360번지</v>
          </cell>
          <cell r="M2531" t="str">
            <v xml:space="preserve"> </v>
          </cell>
          <cell r="N2531" t="str">
            <v>1</v>
          </cell>
          <cell r="O2531" t="str">
            <v>가</v>
          </cell>
          <cell r="P2531" t="str">
            <v xml:space="preserve">11          </v>
          </cell>
          <cell r="Q2531" t="str">
            <v>도근점</v>
          </cell>
          <cell r="R2531" t="str">
            <v>설치</v>
          </cell>
          <cell r="S2531" t="str">
            <v>2019-11-14</v>
          </cell>
        </row>
        <row r="2532">
          <cell r="D2532" t="str">
            <v>W21513</v>
          </cell>
          <cell r="G2532" t="str">
            <v>43740D000006928</v>
          </cell>
          <cell r="H2532" t="str">
            <v>세계</v>
          </cell>
          <cell r="I2532" t="str">
            <v>390175.740</v>
          </cell>
          <cell r="J2532" t="str">
            <v>265039.720</v>
          </cell>
          <cell r="K2532" t="str">
            <v>38028-봉림리</v>
          </cell>
          <cell r="L2532" t="str">
            <v>학산면 봉림리 758번지(65-3번지)</v>
          </cell>
          <cell r="M2532" t="str">
            <v xml:space="preserve"> </v>
          </cell>
          <cell r="N2532" t="str">
            <v>1</v>
          </cell>
          <cell r="O2532" t="str">
            <v>가</v>
          </cell>
          <cell r="P2532" t="str">
            <v xml:space="preserve">11          </v>
          </cell>
          <cell r="Q2532" t="str">
            <v>도근점</v>
          </cell>
          <cell r="R2532" t="str">
            <v>설치</v>
          </cell>
          <cell r="S2532" t="str">
            <v>2019-11-14</v>
          </cell>
        </row>
        <row r="2533">
          <cell r="D2533" t="str">
            <v>W21514</v>
          </cell>
          <cell r="G2533" t="str">
            <v>43740D000006929</v>
          </cell>
          <cell r="H2533" t="str">
            <v>세계</v>
          </cell>
          <cell r="I2533" t="str">
            <v>390044.830</v>
          </cell>
          <cell r="J2533" t="str">
            <v>265157.000</v>
          </cell>
          <cell r="K2533" t="str">
            <v>38028-봉림리</v>
          </cell>
          <cell r="L2533" t="str">
            <v>학산면 봉림리 70-2번지</v>
          </cell>
          <cell r="M2533" t="str">
            <v xml:space="preserve"> </v>
          </cell>
          <cell r="N2533" t="str">
            <v>1</v>
          </cell>
          <cell r="O2533" t="str">
            <v>가</v>
          </cell>
          <cell r="P2533" t="str">
            <v xml:space="preserve">6           </v>
          </cell>
          <cell r="Q2533" t="str">
            <v>도근점</v>
          </cell>
          <cell r="R2533" t="str">
            <v>설치</v>
          </cell>
          <cell r="S2533" t="str">
            <v>2019-11-14</v>
          </cell>
        </row>
        <row r="2534">
          <cell r="D2534" t="str">
            <v>W21515</v>
          </cell>
          <cell r="G2534" t="str">
            <v>43740D000006930</v>
          </cell>
          <cell r="H2534" t="str">
            <v>세계</v>
          </cell>
          <cell r="I2534" t="str">
            <v>389990.840</v>
          </cell>
          <cell r="J2534" t="str">
            <v>265275.730</v>
          </cell>
          <cell r="K2534" t="str">
            <v>38028-봉림리</v>
          </cell>
          <cell r="L2534" t="str">
            <v>학산면 봉림리 760번지(75번지)</v>
          </cell>
          <cell r="M2534" t="str">
            <v xml:space="preserve"> </v>
          </cell>
          <cell r="N2534" t="str">
            <v>1</v>
          </cell>
          <cell r="O2534" t="str">
            <v>가</v>
          </cell>
          <cell r="P2534" t="str">
            <v xml:space="preserve">6           </v>
          </cell>
          <cell r="Q2534" t="str">
            <v>도근점</v>
          </cell>
          <cell r="R2534" t="str">
            <v>설치</v>
          </cell>
          <cell r="S2534" t="str">
            <v>2019-11-14</v>
          </cell>
        </row>
        <row r="2535">
          <cell r="D2535" t="str">
            <v>W21516</v>
          </cell>
          <cell r="G2535" t="str">
            <v>43740D000006931</v>
          </cell>
          <cell r="H2535" t="str">
            <v>세계</v>
          </cell>
          <cell r="I2535" t="str">
            <v>389465.440</v>
          </cell>
          <cell r="J2535" t="str">
            <v>265976.570</v>
          </cell>
          <cell r="K2535" t="str">
            <v>38029-범화리</v>
          </cell>
          <cell r="L2535" t="str">
            <v>학산면 범화리 337-1번지(337-3번지)</v>
          </cell>
          <cell r="M2535" t="str">
            <v xml:space="preserve"> </v>
          </cell>
          <cell r="N2535" t="str">
            <v>1</v>
          </cell>
          <cell r="O2535" t="str">
            <v>가</v>
          </cell>
          <cell r="P2535" t="str">
            <v xml:space="preserve">21          </v>
          </cell>
          <cell r="Q2535" t="str">
            <v>도근점</v>
          </cell>
          <cell r="R2535" t="str">
            <v>설치</v>
          </cell>
          <cell r="S2535" t="str">
            <v>2019-11-14</v>
          </cell>
        </row>
        <row r="2536">
          <cell r="D2536" t="str">
            <v>W21517</v>
          </cell>
          <cell r="G2536" t="str">
            <v>43740D000006932</v>
          </cell>
          <cell r="H2536" t="str">
            <v>세계</v>
          </cell>
          <cell r="I2536" t="str">
            <v>389417.510</v>
          </cell>
          <cell r="J2536" t="str">
            <v>265896.180</v>
          </cell>
          <cell r="K2536" t="str">
            <v>38029-범화리</v>
          </cell>
          <cell r="L2536" t="str">
            <v>학산면 범화리 347-6번지(347-3번지)</v>
          </cell>
          <cell r="M2536" t="str">
            <v xml:space="preserve"> </v>
          </cell>
          <cell r="N2536" t="str">
            <v>1</v>
          </cell>
          <cell r="O2536" t="str">
            <v>가</v>
          </cell>
          <cell r="P2536" t="str">
            <v xml:space="preserve">21          </v>
          </cell>
          <cell r="Q2536" t="str">
            <v>도근점</v>
          </cell>
          <cell r="R2536" t="str">
            <v>설치</v>
          </cell>
          <cell r="S2536" t="str">
            <v>2019-11-14</v>
          </cell>
        </row>
        <row r="2537">
          <cell r="D2537" t="str">
            <v>W21518</v>
          </cell>
          <cell r="G2537" t="str">
            <v>43740D000006933</v>
          </cell>
          <cell r="H2537" t="str">
            <v>세계</v>
          </cell>
          <cell r="I2537" t="str">
            <v>389404.560</v>
          </cell>
          <cell r="J2537" t="str">
            <v>265850.230</v>
          </cell>
          <cell r="K2537" t="str">
            <v>38029-범화리</v>
          </cell>
          <cell r="L2537" t="str">
            <v>학산면 범화리 1727번지(351-2번지)</v>
          </cell>
          <cell r="M2537" t="str">
            <v xml:space="preserve"> </v>
          </cell>
          <cell r="N2537" t="str">
            <v>1</v>
          </cell>
          <cell r="O2537" t="str">
            <v>가</v>
          </cell>
          <cell r="P2537" t="str">
            <v xml:space="preserve">21          </v>
          </cell>
          <cell r="Q2537" t="str">
            <v>도근점</v>
          </cell>
          <cell r="R2537" t="str">
            <v>설치</v>
          </cell>
          <cell r="S2537" t="str">
            <v>2019-11-14</v>
          </cell>
        </row>
        <row r="2538">
          <cell r="D2538" t="str">
            <v>W21519</v>
          </cell>
          <cell r="G2538" t="str">
            <v>43740D000006934</v>
          </cell>
          <cell r="H2538" t="str">
            <v>세계</v>
          </cell>
          <cell r="I2538" t="str">
            <v>389339.560</v>
          </cell>
          <cell r="J2538" t="str">
            <v>265795.630</v>
          </cell>
          <cell r="K2538" t="str">
            <v>38029-범화리</v>
          </cell>
          <cell r="L2538" t="str">
            <v>학산면 범화리 354-1번지(354번지)</v>
          </cell>
          <cell r="M2538" t="str">
            <v xml:space="preserve"> </v>
          </cell>
          <cell r="N2538" t="str">
            <v>1</v>
          </cell>
          <cell r="O2538" t="str">
            <v>가</v>
          </cell>
          <cell r="P2538" t="str">
            <v xml:space="preserve">21          </v>
          </cell>
          <cell r="Q2538" t="str">
            <v>도근점</v>
          </cell>
          <cell r="R2538" t="str">
            <v>설치</v>
          </cell>
          <cell r="S2538" t="str">
            <v>2019-11-14</v>
          </cell>
        </row>
        <row r="2539">
          <cell r="D2539" t="str">
            <v>W21520</v>
          </cell>
          <cell r="G2539" t="str">
            <v>43740D000006935</v>
          </cell>
          <cell r="H2539" t="str">
            <v>세계</v>
          </cell>
          <cell r="I2539" t="str">
            <v>389301.560</v>
          </cell>
          <cell r="J2539" t="str">
            <v>265758.930</v>
          </cell>
          <cell r="K2539" t="str">
            <v>38029-범화리</v>
          </cell>
          <cell r="L2539" t="str">
            <v>학산면 범화리 1703번지(356번지)</v>
          </cell>
          <cell r="M2539" t="str">
            <v xml:space="preserve"> </v>
          </cell>
          <cell r="N2539" t="str">
            <v>1</v>
          </cell>
          <cell r="O2539" t="str">
            <v>가</v>
          </cell>
          <cell r="P2539" t="str">
            <v xml:space="preserve">36          </v>
          </cell>
          <cell r="Q2539" t="str">
            <v>도근점</v>
          </cell>
          <cell r="R2539" t="str">
            <v>설치</v>
          </cell>
          <cell r="S2539" t="str">
            <v>2019-11-14</v>
          </cell>
        </row>
        <row r="2540">
          <cell r="D2540" t="str">
            <v>W21521</v>
          </cell>
          <cell r="G2540" t="str">
            <v>43740D000006936</v>
          </cell>
          <cell r="H2540" t="str">
            <v>세계</v>
          </cell>
          <cell r="I2540" t="str">
            <v>389223.380</v>
          </cell>
          <cell r="J2540" t="str">
            <v>265691.580</v>
          </cell>
          <cell r="K2540" t="str">
            <v>38029-범화리</v>
          </cell>
          <cell r="L2540" t="str">
            <v>학산면 범화리 1703번지(362-3번지)</v>
          </cell>
          <cell r="M2540" t="str">
            <v xml:space="preserve"> </v>
          </cell>
          <cell r="N2540" t="str">
            <v>1</v>
          </cell>
          <cell r="O2540" t="str">
            <v>가</v>
          </cell>
          <cell r="P2540" t="str">
            <v xml:space="preserve">36          </v>
          </cell>
          <cell r="Q2540" t="str">
            <v>도근점</v>
          </cell>
          <cell r="R2540" t="str">
            <v>설치</v>
          </cell>
          <cell r="S2540" t="str">
            <v>2019-11-14</v>
          </cell>
        </row>
        <row r="2541">
          <cell r="D2541" t="str">
            <v>W21522</v>
          </cell>
          <cell r="G2541" t="str">
            <v>43740D000006937</v>
          </cell>
          <cell r="H2541" t="str">
            <v>세계</v>
          </cell>
          <cell r="I2541" t="str">
            <v>389151.930</v>
          </cell>
          <cell r="J2541" t="str">
            <v>265643.810</v>
          </cell>
          <cell r="K2541" t="str">
            <v>38029-범화리</v>
          </cell>
          <cell r="L2541" t="str">
            <v>학산면 범화리 365-1번지</v>
          </cell>
          <cell r="M2541" t="str">
            <v xml:space="preserve"> </v>
          </cell>
          <cell r="N2541" t="str">
            <v>1</v>
          </cell>
          <cell r="O2541" t="str">
            <v>가</v>
          </cell>
          <cell r="P2541" t="str">
            <v xml:space="preserve">21          </v>
          </cell>
          <cell r="Q2541" t="str">
            <v>도근점</v>
          </cell>
          <cell r="R2541" t="str">
            <v>설치</v>
          </cell>
          <cell r="S2541" t="str">
            <v>2019-11-14</v>
          </cell>
        </row>
        <row r="2542">
          <cell r="D2542" t="str">
            <v>W21523</v>
          </cell>
          <cell r="G2542" t="str">
            <v>43740D000006938</v>
          </cell>
          <cell r="H2542" t="str">
            <v>세계</v>
          </cell>
          <cell r="I2542" t="str">
            <v>389100.740</v>
          </cell>
          <cell r="J2542" t="str">
            <v>265556.680</v>
          </cell>
          <cell r="K2542" t="str">
            <v>38029-범화리</v>
          </cell>
          <cell r="L2542" t="str">
            <v>학산면 범화리 500-7번지</v>
          </cell>
          <cell r="M2542" t="str">
            <v xml:space="preserve"> </v>
          </cell>
          <cell r="N2542" t="str">
            <v>1</v>
          </cell>
          <cell r="O2542" t="str">
            <v>가</v>
          </cell>
          <cell r="P2542" t="str">
            <v xml:space="preserve">21          </v>
          </cell>
          <cell r="Q2542" t="str">
            <v>도근점</v>
          </cell>
          <cell r="R2542" t="str">
            <v>설치</v>
          </cell>
          <cell r="S2542" t="str">
            <v>2019-11-14</v>
          </cell>
        </row>
        <row r="2543">
          <cell r="D2543" t="str">
            <v>W21524</v>
          </cell>
          <cell r="G2543" t="str">
            <v>43740D000006939</v>
          </cell>
          <cell r="H2543" t="str">
            <v>세계</v>
          </cell>
          <cell r="I2543" t="str">
            <v>389076.770</v>
          </cell>
          <cell r="J2543" t="str">
            <v>265444.150</v>
          </cell>
          <cell r="K2543" t="str">
            <v>38029-범화리</v>
          </cell>
          <cell r="L2543" t="str">
            <v>학산면 범화리 1703번지(480-1번지)</v>
          </cell>
          <cell r="M2543" t="str">
            <v xml:space="preserve"> </v>
          </cell>
          <cell r="N2543" t="str">
            <v>1</v>
          </cell>
          <cell r="O2543" t="str">
            <v>가</v>
          </cell>
          <cell r="P2543" t="str">
            <v xml:space="preserve">36          </v>
          </cell>
          <cell r="Q2543" t="str">
            <v>도근점</v>
          </cell>
          <cell r="R2543" t="str">
            <v>설치</v>
          </cell>
          <cell r="S2543" t="str">
            <v>2019-11-14</v>
          </cell>
        </row>
        <row r="2544">
          <cell r="D2544" t="str">
            <v>W21525</v>
          </cell>
          <cell r="G2544" t="str">
            <v>43740D000006940</v>
          </cell>
          <cell r="H2544" t="str">
            <v>세계</v>
          </cell>
          <cell r="I2544" t="str">
            <v>390076.050</v>
          </cell>
          <cell r="J2544" t="str">
            <v>258056.310</v>
          </cell>
          <cell r="K2544" t="str">
            <v>38026-지내리</v>
          </cell>
          <cell r="L2544" t="str">
            <v>학산면 지내리 1604번지(1254-4번지)</v>
          </cell>
          <cell r="M2544" t="str">
            <v xml:space="preserve"> </v>
          </cell>
          <cell r="N2544" t="str">
            <v>1</v>
          </cell>
          <cell r="O2544" t="str">
            <v>가</v>
          </cell>
          <cell r="P2544" t="str">
            <v xml:space="preserve">26          </v>
          </cell>
          <cell r="Q2544" t="str">
            <v>도근점</v>
          </cell>
          <cell r="R2544" t="str">
            <v>설치</v>
          </cell>
          <cell r="S2544" t="str">
            <v>2019-11-14</v>
          </cell>
        </row>
        <row r="2545">
          <cell r="D2545" t="str">
            <v>W21526</v>
          </cell>
          <cell r="G2545" t="str">
            <v>43740D000006941</v>
          </cell>
          <cell r="H2545" t="str">
            <v>세계</v>
          </cell>
          <cell r="I2545" t="str">
            <v>390035.610</v>
          </cell>
          <cell r="J2545" t="str">
            <v>258002.610</v>
          </cell>
          <cell r="K2545" t="str">
            <v>38026-지내리</v>
          </cell>
          <cell r="L2545" t="str">
            <v>학산면 지내리 1604번지(1252-1번지)</v>
          </cell>
          <cell r="M2545" t="str">
            <v xml:space="preserve"> </v>
          </cell>
          <cell r="N2545" t="str">
            <v>1</v>
          </cell>
          <cell r="O2545" t="str">
            <v>가</v>
          </cell>
          <cell r="P2545" t="str">
            <v xml:space="preserve">26          </v>
          </cell>
          <cell r="Q2545" t="str">
            <v>도근점</v>
          </cell>
          <cell r="R2545" t="str">
            <v>설치</v>
          </cell>
          <cell r="S2545" t="str">
            <v>2019-11-14</v>
          </cell>
        </row>
        <row r="2546">
          <cell r="D2546" t="str">
            <v>W21527</v>
          </cell>
          <cell r="G2546" t="str">
            <v>43740D000006942</v>
          </cell>
          <cell r="H2546" t="str">
            <v>세계</v>
          </cell>
          <cell r="I2546" t="str">
            <v>389979.210</v>
          </cell>
          <cell r="J2546" t="str">
            <v>257942.300</v>
          </cell>
          <cell r="K2546" t="str">
            <v>38026-지내리</v>
          </cell>
          <cell r="L2546" t="str">
            <v>학산면 지내리 1604번지(1248-1번지)</v>
          </cell>
          <cell r="M2546" t="str">
            <v xml:space="preserve"> </v>
          </cell>
          <cell r="N2546" t="str">
            <v>1</v>
          </cell>
          <cell r="O2546" t="str">
            <v>가</v>
          </cell>
          <cell r="P2546" t="str">
            <v xml:space="preserve">26          </v>
          </cell>
          <cell r="Q2546" t="str">
            <v>도근점</v>
          </cell>
          <cell r="R2546" t="str">
            <v>설치</v>
          </cell>
          <cell r="S2546" t="str">
            <v>2019-11-14</v>
          </cell>
        </row>
        <row r="2547">
          <cell r="D2547" t="str">
            <v>W21528</v>
          </cell>
          <cell r="G2547" t="str">
            <v>43740D000006943</v>
          </cell>
          <cell r="H2547" t="str">
            <v>세계</v>
          </cell>
          <cell r="I2547" t="str">
            <v>389946.590</v>
          </cell>
          <cell r="J2547" t="str">
            <v>257847.240</v>
          </cell>
          <cell r="K2547" t="str">
            <v>38026-지내리</v>
          </cell>
          <cell r="L2547" t="str">
            <v>학산면 지내리 1233-1번지</v>
          </cell>
          <cell r="M2547" t="str">
            <v xml:space="preserve"> </v>
          </cell>
          <cell r="N2547" t="str">
            <v>1</v>
          </cell>
          <cell r="O2547" t="str">
            <v>가</v>
          </cell>
          <cell r="P2547" t="str">
            <v xml:space="preserve">25          </v>
          </cell>
          <cell r="Q2547" t="str">
            <v>도근점</v>
          </cell>
          <cell r="R2547" t="str">
            <v>설치</v>
          </cell>
          <cell r="S2547" t="str">
            <v>2019-11-14</v>
          </cell>
        </row>
        <row r="2548">
          <cell r="D2548" t="str">
            <v>W21529</v>
          </cell>
          <cell r="G2548" t="str">
            <v>43740D000006944</v>
          </cell>
          <cell r="H2548" t="str">
            <v>세계</v>
          </cell>
          <cell r="I2548" t="str">
            <v>389945.180</v>
          </cell>
          <cell r="J2548" t="str">
            <v>257760.390</v>
          </cell>
          <cell r="K2548" t="str">
            <v>38026-지내리</v>
          </cell>
          <cell r="L2548" t="str">
            <v>학산면 지내리 1220-2번지</v>
          </cell>
          <cell r="M2548" t="str">
            <v xml:space="preserve"> </v>
          </cell>
          <cell r="N2548" t="str">
            <v>1</v>
          </cell>
          <cell r="O2548" t="str">
            <v>가</v>
          </cell>
          <cell r="P2548" t="str">
            <v xml:space="preserve">25          </v>
          </cell>
          <cell r="Q2548" t="str">
            <v>도근점</v>
          </cell>
          <cell r="R2548" t="str">
            <v>설치</v>
          </cell>
          <cell r="S2548" t="str">
            <v>2019-11-14</v>
          </cell>
        </row>
        <row r="2549">
          <cell r="D2549" t="str">
            <v>W21530</v>
          </cell>
          <cell r="G2549" t="str">
            <v>43740D000006945</v>
          </cell>
          <cell r="H2549" t="str">
            <v>세계</v>
          </cell>
          <cell r="I2549" t="str">
            <v>389858.590</v>
          </cell>
          <cell r="J2549" t="str">
            <v>257838.930</v>
          </cell>
          <cell r="K2549" t="str">
            <v>38026-지내리</v>
          </cell>
          <cell r="L2549" t="str">
            <v>학산면 지내리 산77번지(1159번지)</v>
          </cell>
          <cell r="M2549" t="str">
            <v xml:space="preserve"> </v>
          </cell>
          <cell r="N2549" t="str">
            <v>1</v>
          </cell>
          <cell r="O2549" t="str">
            <v>가</v>
          </cell>
          <cell r="P2549" t="str">
            <v xml:space="preserve">26          </v>
          </cell>
          <cell r="Q2549" t="str">
            <v>도근점</v>
          </cell>
          <cell r="R2549" t="str">
            <v>설치</v>
          </cell>
          <cell r="S2549" t="str">
            <v>2019-11-14</v>
          </cell>
        </row>
        <row r="2550">
          <cell r="D2550" t="str">
            <v>W21531</v>
          </cell>
          <cell r="G2550" t="str">
            <v>43740D000006946</v>
          </cell>
          <cell r="H2550" t="str">
            <v>세계</v>
          </cell>
          <cell r="I2550" t="str">
            <v>389748.670</v>
          </cell>
          <cell r="J2550" t="str">
            <v>257787.880</v>
          </cell>
          <cell r="K2550" t="str">
            <v>38026-지내리</v>
          </cell>
          <cell r="L2550" t="str">
            <v>학산면 지내리 1147-1번지</v>
          </cell>
          <cell r="M2550" t="str">
            <v xml:space="preserve"> </v>
          </cell>
          <cell r="N2550" t="str">
            <v>1</v>
          </cell>
          <cell r="O2550" t="str">
            <v>가</v>
          </cell>
          <cell r="P2550" t="str">
            <v xml:space="preserve">26          </v>
          </cell>
          <cell r="Q2550" t="str">
            <v>도근점</v>
          </cell>
          <cell r="R2550" t="str">
            <v>설치</v>
          </cell>
          <cell r="S2550" t="str">
            <v>2019-11-14</v>
          </cell>
        </row>
        <row r="2551">
          <cell r="D2551" t="str">
            <v>W21532</v>
          </cell>
          <cell r="G2551" t="str">
            <v>43740D000006947</v>
          </cell>
          <cell r="H2551" t="str">
            <v>세계</v>
          </cell>
          <cell r="I2551" t="str">
            <v>389641.120</v>
          </cell>
          <cell r="J2551" t="str">
            <v>257805.810</v>
          </cell>
          <cell r="K2551" t="str">
            <v>38026-지내리</v>
          </cell>
          <cell r="L2551" t="str">
            <v>학산면 지내리 1145-1번지</v>
          </cell>
          <cell r="M2551" t="str">
            <v xml:space="preserve"> </v>
          </cell>
          <cell r="N2551" t="str">
            <v>1</v>
          </cell>
          <cell r="O2551" t="str">
            <v>가</v>
          </cell>
          <cell r="P2551" t="str">
            <v xml:space="preserve">26          </v>
          </cell>
          <cell r="Q2551" t="str">
            <v>도근점</v>
          </cell>
          <cell r="R2551" t="str">
            <v>설치</v>
          </cell>
          <cell r="S2551" t="str">
            <v>2019-11-14</v>
          </cell>
        </row>
        <row r="2552">
          <cell r="D2552" t="str">
            <v>W21564</v>
          </cell>
          <cell r="G2552" t="str">
            <v>43740D000006979</v>
          </cell>
          <cell r="H2552" t="str">
            <v>세계</v>
          </cell>
          <cell r="I2552" t="str">
            <v>403377.090</v>
          </cell>
          <cell r="J2552" t="str">
            <v>266167.080</v>
          </cell>
          <cell r="K2552" t="str">
            <v>40034-용당리</v>
          </cell>
          <cell r="L2552" t="str">
            <v>심천면 용당리 113-11번지</v>
          </cell>
          <cell r="M2552" t="str">
            <v xml:space="preserve"> </v>
          </cell>
          <cell r="N2552" t="str">
            <v>1</v>
          </cell>
          <cell r="O2552" t="str">
            <v>가</v>
          </cell>
          <cell r="P2552" t="str">
            <v xml:space="preserve">6           </v>
          </cell>
          <cell r="Q2552" t="str">
            <v>도근점</v>
          </cell>
          <cell r="R2552" t="str">
            <v>설치</v>
          </cell>
          <cell r="S2552" t="str">
            <v>2019-11-14</v>
          </cell>
        </row>
        <row r="2553">
          <cell r="D2553" t="str">
            <v>W21565</v>
          </cell>
          <cell r="G2553" t="str">
            <v>43740D000006980</v>
          </cell>
          <cell r="H2553" t="str">
            <v>세계</v>
          </cell>
          <cell r="I2553" t="str">
            <v>403349.360</v>
          </cell>
          <cell r="J2553" t="str">
            <v>266100.530</v>
          </cell>
          <cell r="K2553" t="str">
            <v>40034-용당리</v>
          </cell>
          <cell r="L2553" t="str">
            <v>심천면 용당리 100-1번지</v>
          </cell>
          <cell r="M2553" t="str">
            <v xml:space="preserve"> </v>
          </cell>
          <cell r="N2553" t="str">
            <v>1</v>
          </cell>
          <cell r="O2553" t="str">
            <v>가</v>
          </cell>
          <cell r="P2553" t="str">
            <v xml:space="preserve">10          </v>
          </cell>
          <cell r="Q2553" t="str">
            <v>도근점</v>
          </cell>
          <cell r="R2553" t="str">
            <v>설치</v>
          </cell>
          <cell r="S2553" t="str">
            <v>2019-11-14</v>
          </cell>
        </row>
        <row r="2554">
          <cell r="D2554" t="str">
            <v>W21566</v>
          </cell>
          <cell r="G2554" t="str">
            <v>43740D000006981</v>
          </cell>
          <cell r="H2554" t="str">
            <v>세계</v>
          </cell>
          <cell r="I2554" t="str">
            <v>403267.580</v>
          </cell>
          <cell r="J2554" t="str">
            <v>266026.200</v>
          </cell>
          <cell r="K2554" t="str">
            <v>40034-용당리</v>
          </cell>
          <cell r="L2554" t="str">
            <v>심천면 용당리 508번지</v>
          </cell>
          <cell r="M2554" t="str">
            <v xml:space="preserve"> </v>
          </cell>
          <cell r="N2554" t="str">
            <v>1</v>
          </cell>
          <cell r="O2554" t="str">
            <v>가</v>
          </cell>
          <cell r="P2554" t="str">
            <v xml:space="preserve">11          </v>
          </cell>
          <cell r="Q2554" t="str">
            <v>도근점</v>
          </cell>
          <cell r="R2554" t="str">
            <v>설치</v>
          </cell>
          <cell r="S2554" t="str">
            <v>2019-11-14</v>
          </cell>
        </row>
        <row r="2555">
          <cell r="D2555" t="str">
            <v>W21567</v>
          </cell>
          <cell r="G2555" t="str">
            <v>43740D000006982</v>
          </cell>
          <cell r="H2555" t="str">
            <v>세계</v>
          </cell>
          <cell r="I2555" t="str">
            <v>403120.250</v>
          </cell>
          <cell r="J2555" t="str">
            <v>265940.740</v>
          </cell>
          <cell r="K2555" t="str">
            <v>40034-용당리</v>
          </cell>
          <cell r="L2555" t="str">
            <v>심천면 용당리 152-2번지</v>
          </cell>
          <cell r="M2555" t="str">
            <v xml:space="preserve"> </v>
          </cell>
          <cell r="N2555" t="str">
            <v>1</v>
          </cell>
          <cell r="O2555" t="str">
            <v>가</v>
          </cell>
          <cell r="P2555" t="str">
            <v xml:space="preserve">10          </v>
          </cell>
          <cell r="Q2555" t="str">
            <v>도근점</v>
          </cell>
          <cell r="R2555" t="str">
            <v>설치</v>
          </cell>
          <cell r="S2555" t="str">
            <v>2019-11-14</v>
          </cell>
        </row>
        <row r="2556">
          <cell r="D2556" t="str">
            <v>W21568</v>
          </cell>
          <cell r="G2556" t="str">
            <v>43740D000006983</v>
          </cell>
          <cell r="H2556" t="str">
            <v>세계</v>
          </cell>
          <cell r="I2556" t="str">
            <v>403032.970</v>
          </cell>
          <cell r="J2556" t="str">
            <v>265840.130</v>
          </cell>
          <cell r="K2556" t="str">
            <v>40034-용당리</v>
          </cell>
          <cell r="L2556" t="str">
            <v>심천면 용당리 149-4번지</v>
          </cell>
          <cell r="M2556" t="str">
            <v xml:space="preserve"> </v>
          </cell>
          <cell r="N2556" t="str">
            <v>1</v>
          </cell>
          <cell r="O2556" t="str">
            <v>가</v>
          </cell>
          <cell r="P2556" t="str">
            <v xml:space="preserve">11          </v>
          </cell>
          <cell r="Q2556" t="str">
            <v>도근점</v>
          </cell>
          <cell r="R2556" t="str">
            <v>설치</v>
          </cell>
          <cell r="S2556" t="str">
            <v>2019-11-14</v>
          </cell>
        </row>
        <row r="2557">
          <cell r="D2557" t="str">
            <v>W21569</v>
          </cell>
          <cell r="G2557" t="str">
            <v>43740D000006984</v>
          </cell>
          <cell r="H2557" t="str">
            <v>세계</v>
          </cell>
          <cell r="I2557" t="str">
            <v>402847.350</v>
          </cell>
          <cell r="J2557" t="str">
            <v>265723.340</v>
          </cell>
          <cell r="K2557" t="str">
            <v>40034-용당리</v>
          </cell>
          <cell r="L2557" t="str">
            <v>심천면 용당리 244-2번지</v>
          </cell>
          <cell r="M2557" t="str">
            <v xml:space="preserve"> </v>
          </cell>
          <cell r="N2557" t="str">
            <v>1</v>
          </cell>
          <cell r="O2557" t="str">
            <v>가</v>
          </cell>
          <cell r="P2557" t="str">
            <v xml:space="preserve">11          </v>
          </cell>
          <cell r="Q2557" t="str">
            <v>도근점</v>
          </cell>
          <cell r="R2557" t="str">
            <v>설치</v>
          </cell>
          <cell r="S2557" t="str">
            <v>2019-11-14</v>
          </cell>
        </row>
        <row r="2558">
          <cell r="D2558" t="str">
            <v>W21570</v>
          </cell>
          <cell r="G2558" t="str">
            <v>43740D000006985</v>
          </cell>
          <cell r="H2558" t="str">
            <v>세계</v>
          </cell>
          <cell r="I2558" t="str">
            <v>402870.820</v>
          </cell>
          <cell r="J2558" t="str">
            <v>265688.910</v>
          </cell>
          <cell r="K2558" t="str">
            <v>40034-용당리</v>
          </cell>
          <cell r="L2558" t="str">
            <v>심천면 용당리 280-1번지</v>
          </cell>
          <cell r="M2558" t="str">
            <v xml:space="preserve"> </v>
          </cell>
          <cell r="N2558" t="str">
            <v>1</v>
          </cell>
          <cell r="O2558" t="str">
            <v>가</v>
          </cell>
          <cell r="P2558" t="str">
            <v xml:space="preserve">11          </v>
          </cell>
          <cell r="Q2558" t="str">
            <v>도근점</v>
          </cell>
          <cell r="R2558" t="str">
            <v>설치</v>
          </cell>
          <cell r="S2558" t="str">
            <v>2019-11-14</v>
          </cell>
        </row>
        <row r="2559">
          <cell r="D2559" t="str">
            <v>W21571</v>
          </cell>
          <cell r="G2559" t="str">
            <v>43740D000006986</v>
          </cell>
          <cell r="H2559" t="str">
            <v>세계</v>
          </cell>
          <cell r="I2559" t="str">
            <v>402994.560</v>
          </cell>
          <cell r="J2559" t="str">
            <v>265674.680</v>
          </cell>
          <cell r="K2559" t="str">
            <v>40034-용당리</v>
          </cell>
          <cell r="L2559" t="str">
            <v>심천면 용당리 481번지(183-3번지)</v>
          </cell>
          <cell r="M2559" t="str">
            <v xml:space="preserve"> </v>
          </cell>
          <cell r="N2559" t="str">
            <v>1</v>
          </cell>
          <cell r="O2559" t="str">
            <v>가</v>
          </cell>
          <cell r="P2559" t="str">
            <v xml:space="preserve">11          </v>
          </cell>
          <cell r="Q2559" t="str">
            <v>도근점</v>
          </cell>
          <cell r="R2559" t="str">
            <v>설치</v>
          </cell>
          <cell r="S2559" t="str">
            <v>2019-11-14</v>
          </cell>
        </row>
        <row r="2560">
          <cell r="D2560" t="str">
            <v>W21572</v>
          </cell>
          <cell r="G2560" t="str">
            <v>43740D000006987</v>
          </cell>
          <cell r="H2560" t="str">
            <v>세계</v>
          </cell>
          <cell r="I2560" t="str">
            <v>403174.840</v>
          </cell>
          <cell r="J2560" t="str">
            <v>265548.360</v>
          </cell>
          <cell r="K2560" t="str">
            <v>40034-용당리</v>
          </cell>
          <cell r="L2560" t="str">
            <v>심천면 용당리 477번지(297-2번지)</v>
          </cell>
          <cell r="M2560" t="str">
            <v xml:space="preserve"> </v>
          </cell>
          <cell r="N2560" t="str">
            <v>1</v>
          </cell>
          <cell r="O2560" t="str">
            <v>가</v>
          </cell>
          <cell r="P2560" t="str">
            <v xml:space="preserve">8           </v>
          </cell>
          <cell r="Q2560" t="str">
            <v>도근점</v>
          </cell>
          <cell r="R2560" t="str">
            <v>설치</v>
          </cell>
          <cell r="S2560" t="str">
            <v>2019-11-14</v>
          </cell>
        </row>
        <row r="2561">
          <cell r="D2561" t="str">
            <v>W21573</v>
          </cell>
          <cell r="G2561" t="str">
            <v>43740D000006988</v>
          </cell>
          <cell r="H2561" t="str">
            <v>세계</v>
          </cell>
          <cell r="I2561" t="str">
            <v>403254.510</v>
          </cell>
          <cell r="J2561" t="str">
            <v>265506.840</v>
          </cell>
          <cell r="K2561" t="str">
            <v>40034-용당리</v>
          </cell>
          <cell r="L2561" t="str">
            <v>심천면 용당리 484번지(313-6번지)</v>
          </cell>
          <cell r="M2561" t="str">
            <v xml:space="preserve"> </v>
          </cell>
          <cell r="N2561" t="str">
            <v>1</v>
          </cell>
          <cell r="O2561" t="str">
            <v>가</v>
          </cell>
          <cell r="P2561" t="str">
            <v xml:space="preserve">14          </v>
          </cell>
          <cell r="Q2561" t="str">
            <v>도근점</v>
          </cell>
          <cell r="R2561" t="str">
            <v>설치</v>
          </cell>
          <cell r="S2561" t="str">
            <v>2019-11-14</v>
          </cell>
        </row>
        <row r="2562">
          <cell r="D2562" t="str">
            <v>W21574</v>
          </cell>
          <cell r="G2562" t="str">
            <v>43740D000006989</v>
          </cell>
          <cell r="H2562" t="str">
            <v>세계</v>
          </cell>
          <cell r="I2562" t="str">
            <v>403364.820</v>
          </cell>
          <cell r="J2562" t="str">
            <v>265522.030</v>
          </cell>
          <cell r="K2562" t="str">
            <v>40034-용당리</v>
          </cell>
          <cell r="L2562" t="str">
            <v>심천면 용당리 484번지(358-2번지)</v>
          </cell>
          <cell r="M2562" t="str">
            <v xml:space="preserve"> </v>
          </cell>
          <cell r="N2562" t="str">
            <v>1</v>
          </cell>
          <cell r="O2562" t="str">
            <v>가</v>
          </cell>
          <cell r="P2562" t="str">
            <v xml:space="preserve">14          </v>
          </cell>
          <cell r="Q2562" t="str">
            <v>도근점</v>
          </cell>
          <cell r="R2562" t="str">
            <v>설치</v>
          </cell>
          <cell r="S2562" t="str">
            <v>2019-11-14</v>
          </cell>
        </row>
        <row r="2563">
          <cell r="D2563" t="str">
            <v>W21575</v>
          </cell>
          <cell r="G2563" t="str">
            <v>43740D000006990</v>
          </cell>
          <cell r="H2563" t="str">
            <v>세계</v>
          </cell>
          <cell r="I2563" t="str">
            <v>403526.630</v>
          </cell>
          <cell r="J2563" t="str">
            <v>265500.240</v>
          </cell>
          <cell r="K2563" t="str">
            <v>40034-용당리</v>
          </cell>
          <cell r="L2563" t="str">
            <v>심천면 용당리 493번지</v>
          </cell>
          <cell r="M2563" t="str">
            <v xml:space="preserve"> </v>
          </cell>
          <cell r="N2563" t="str">
            <v>1</v>
          </cell>
          <cell r="O2563" t="str">
            <v>가</v>
          </cell>
          <cell r="P2563" t="str">
            <v xml:space="preserve">14          </v>
          </cell>
          <cell r="Q2563" t="str">
            <v>도근점</v>
          </cell>
          <cell r="R2563" t="str">
            <v>설치</v>
          </cell>
          <cell r="S2563" t="str">
            <v>2019-11-14</v>
          </cell>
        </row>
        <row r="2564">
          <cell r="D2564" t="str">
            <v>W21576</v>
          </cell>
          <cell r="G2564" t="str">
            <v>43740D000006991</v>
          </cell>
          <cell r="H2564" t="str">
            <v>세계</v>
          </cell>
          <cell r="I2564" t="str">
            <v>403612.060</v>
          </cell>
          <cell r="J2564" t="str">
            <v>265597.640</v>
          </cell>
          <cell r="K2564" t="str">
            <v>40034-용당리</v>
          </cell>
          <cell r="L2564" t="str">
            <v>심천면 용당리 34번지(475-12번지)</v>
          </cell>
          <cell r="M2564" t="str">
            <v xml:space="preserve"> </v>
          </cell>
          <cell r="N2564" t="str">
            <v>1</v>
          </cell>
          <cell r="O2564" t="str">
            <v>가</v>
          </cell>
          <cell r="P2564" t="str">
            <v xml:space="preserve">13          </v>
          </cell>
          <cell r="Q2564" t="str">
            <v>도근점</v>
          </cell>
          <cell r="R2564" t="str">
            <v>설치</v>
          </cell>
          <cell r="S2564" t="str">
            <v>2019-11-14</v>
          </cell>
        </row>
        <row r="2565">
          <cell r="D2565" t="str">
            <v>W21577</v>
          </cell>
          <cell r="G2565" t="str">
            <v>43740D000006992</v>
          </cell>
          <cell r="H2565" t="str">
            <v>세계</v>
          </cell>
          <cell r="I2565" t="str">
            <v>403636.710</v>
          </cell>
          <cell r="J2565" t="str">
            <v>265529.850</v>
          </cell>
          <cell r="K2565" t="str">
            <v>40034-용당리</v>
          </cell>
          <cell r="L2565" t="str">
            <v>심천면 용당리 391-12번지</v>
          </cell>
          <cell r="M2565" t="str">
            <v xml:space="preserve"> </v>
          </cell>
          <cell r="N2565" t="str">
            <v>1</v>
          </cell>
          <cell r="O2565" t="str">
            <v>가</v>
          </cell>
          <cell r="P2565" t="str">
            <v xml:space="preserve">13          </v>
          </cell>
          <cell r="Q2565" t="str">
            <v>도근점</v>
          </cell>
          <cell r="R2565" t="str">
            <v>설치</v>
          </cell>
          <cell r="S2565" t="str">
            <v>2019-11-14</v>
          </cell>
        </row>
        <row r="2566">
          <cell r="D2566" t="str">
            <v>W21578</v>
          </cell>
          <cell r="G2566" t="str">
            <v>43740D000006993</v>
          </cell>
          <cell r="H2566" t="str">
            <v>세계</v>
          </cell>
          <cell r="I2566" t="str">
            <v>403690.530</v>
          </cell>
          <cell r="J2566" t="str">
            <v>265403.110</v>
          </cell>
          <cell r="K2566" t="str">
            <v>40034-용당리</v>
          </cell>
          <cell r="L2566" t="str">
            <v>심천면 용당리 34번지(380-1번지)</v>
          </cell>
          <cell r="M2566" t="str">
            <v xml:space="preserve"> </v>
          </cell>
          <cell r="N2566" t="str">
            <v>1</v>
          </cell>
          <cell r="O2566" t="str">
            <v>가</v>
          </cell>
          <cell r="P2566" t="str">
            <v xml:space="preserve">13          </v>
          </cell>
          <cell r="Q2566" t="str">
            <v>도근점</v>
          </cell>
          <cell r="R2566" t="str">
            <v>설치</v>
          </cell>
          <cell r="S2566" t="str">
            <v>2019-11-14</v>
          </cell>
        </row>
        <row r="2567">
          <cell r="D2567" t="str">
            <v>W21579</v>
          </cell>
          <cell r="G2567" t="str">
            <v>43740D000006994</v>
          </cell>
          <cell r="H2567" t="str">
            <v>세계</v>
          </cell>
          <cell r="I2567" t="str">
            <v>403588.330</v>
          </cell>
          <cell r="J2567" t="str">
            <v>265417.300</v>
          </cell>
          <cell r="K2567" t="str">
            <v>40034-용당리</v>
          </cell>
          <cell r="L2567" t="str">
            <v>심천면 용당리 492번지(383번지)</v>
          </cell>
          <cell r="M2567" t="str">
            <v xml:space="preserve"> </v>
          </cell>
          <cell r="N2567" t="str">
            <v>1</v>
          </cell>
          <cell r="O2567" t="str">
            <v>가</v>
          </cell>
          <cell r="P2567" t="str">
            <v xml:space="preserve">14          </v>
          </cell>
          <cell r="Q2567" t="str">
            <v>도근점</v>
          </cell>
          <cell r="R2567" t="str">
            <v>설치</v>
          </cell>
          <cell r="S2567" t="str">
            <v>2019-11-14</v>
          </cell>
        </row>
        <row r="2568">
          <cell r="D2568" t="str">
            <v>W21580</v>
          </cell>
          <cell r="G2568" t="str">
            <v>43740D000006995</v>
          </cell>
          <cell r="H2568" t="str">
            <v>세계</v>
          </cell>
          <cell r="I2568" t="str">
            <v>403554.300</v>
          </cell>
          <cell r="J2568" t="str">
            <v>265279.940</v>
          </cell>
          <cell r="K2568" t="str">
            <v>40034-용당리</v>
          </cell>
          <cell r="L2568" t="str">
            <v>심천면 용당리 512번지(401-2번지)</v>
          </cell>
          <cell r="M2568" t="str">
            <v xml:space="preserve"> </v>
          </cell>
          <cell r="N2568" t="str">
            <v>1</v>
          </cell>
          <cell r="O2568" t="str">
            <v>가</v>
          </cell>
          <cell r="P2568" t="str">
            <v xml:space="preserve">2           </v>
          </cell>
          <cell r="Q2568" t="str">
            <v>도근점</v>
          </cell>
          <cell r="R2568" t="str">
            <v>설치</v>
          </cell>
          <cell r="S2568" t="str">
            <v>2019-11-14</v>
          </cell>
        </row>
        <row r="2569">
          <cell r="D2569" t="str">
            <v>W21581</v>
          </cell>
          <cell r="G2569" t="str">
            <v>43740D000006996</v>
          </cell>
          <cell r="H2569" t="str">
            <v>세계</v>
          </cell>
          <cell r="I2569" t="str">
            <v>403474.660</v>
          </cell>
          <cell r="J2569" t="str">
            <v>265279.480</v>
          </cell>
          <cell r="K2569" t="str">
            <v>40033-초강리</v>
          </cell>
          <cell r="L2569" t="str">
            <v>심천면 초강리 1086-2번지(405-1번지)</v>
          </cell>
          <cell r="M2569" t="str">
            <v xml:space="preserve"> </v>
          </cell>
          <cell r="N2569" t="str">
            <v>1</v>
          </cell>
          <cell r="O2569" t="str">
            <v>가</v>
          </cell>
          <cell r="P2569" t="str">
            <v xml:space="preserve">6           </v>
          </cell>
          <cell r="Q2569" t="str">
            <v>도근점</v>
          </cell>
          <cell r="R2569" t="str">
            <v>설치</v>
          </cell>
          <cell r="S2569" t="str">
            <v>2019-11-14</v>
          </cell>
        </row>
        <row r="2570">
          <cell r="D2570" t="str">
            <v>W21582</v>
          </cell>
          <cell r="G2570" t="str">
            <v>43740D000006997</v>
          </cell>
          <cell r="H2570" t="str">
            <v>세계</v>
          </cell>
          <cell r="I2570" t="str">
            <v>403373.730</v>
          </cell>
          <cell r="J2570" t="str">
            <v>265259.590</v>
          </cell>
          <cell r="K2570" t="str">
            <v>40033-초강리</v>
          </cell>
          <cell r="L2570" t="str">
            <v>심천면 초강리 1086-2번지(459-1번지)</v>
          </cell>
          <cell r="M2570" t="str">
            <v xml:space="preserve"> </v>
          </cell>
          <cell r="N2570" t="str">
            <v>1</v>
          </cell>
          <cell r="O2570" t="str">
            <v>가</v>
          </cell>
          <cell r="P2570" t="str">
            <v xml:space="preserve">6           </v>
          </cell>
          <cell r="Q2570" t="str">
            <v>도근점</v>
          </cell>
          <cell r="R2570" t="str">
            <v>설치</v>
          </cell>
          <cell r="S2570" t="str">
            <v>2019-11-14</v>
          </cell>
        </row>
        <row r="2571">
          <cell r="D2571" t="str">
            <v>W21583</v>
          </cell>
          <cell r="G2571" t="str">
            <v>43740D000006998</v>
          </cell>
          <cell r="H2571" t="str">
            <v>세계</v>
          </cell>
          <cell r="I2571" t="str">
            <v>403277.690</v>
          </cell>
          <cell r="J2571" t="str">
            <v>265214.510</v>
          </cell>
          <cell r="K2571" t="str">
            <v>40033-초강리</v>
          </cell>
          <cell r="L2571" t="str">
            <v>심천면 초강리 1086-2번지(469-1번지)</v>
          </cell>
          <cell r="M2571" t="str">
            <v xml:space="preserve"> </v>
          </cell>
          <cell r="N2571" t="str">
            <v>1</v>
          </cell>
          <cell r="O2571" t="str">
            <v>가</v>
          </cell>
          <cell r="P2571" t="str">
            <v xml:space="preserve">6           </v>
          </cell>
          <cell r="Q2571" t="str">
            <v>도근점</v>
          </cell>
          <cell r="R2571" t="str">
            <v>설치</v>
          </cell>
          <cell r="S2571" t="str">
            <v>2019-11-14</v>
          </cell>
        </row>
        <row r="2572">
          <cell r="D2572" t="str">
            <v>W21584</v>
          </cell>
          <cell r="G2572" t="str">
            <v>43740D000006999</v>
          </cell>
          <cell r="H2572" t="str">
            <v>세계</v>
          </cell>
          <cell r="I2572" t="str">
            <v>403306.560</v>
          </cell>
          <cell r="J2572" t="str">
            <v>265033.830</v>
          </cell>
          <cell r="K2572" t="str">
            <v>40033-초강리</v>
          </cell>
          <cell r="L2572" t="str">
            <v>심천면 초강리 1086-2번지(91-1번지)</v>
          </cell>
          <cell r="M2572" t="str">
            <v xml:space="preserve"> </v>
          </cell>
          <cell r="N2572" t="str">
            <v>1</v>
          </cell>
          <cell r="O2572" t="str">
            <v>가</v>
          </cell>
          <cell r="P2572" t="str">
            <v xml:space="preserve">6           </v>
          </cell>
          <cell r="Q2572" t="str">
            <v>도근점</v>
          </cell>
          <cell r="R2572" t="str">
            <v>설치</v>
          </cell>
          <cell r="S2572" t="str">
            <v>2019-11-14</v>
          </cell>
        </row>
        <row r="2573">
          <cell r="D2573" t="str">
            <v>W21585</v>
          </cell>
          <cell r="G2573" t="str">
            <v>43740D000007000</v>
          </cell>
          <cell r="H2573" t="str">
            <v>세계</v>
          </cell>
          <cell r="I2573" t="str">
            <v>403355.130</v>
          </cell>
          <cell r="J2573" t="str">
            <v>264775.710</v>
          </cell>
          <cell r="K2573" t="str">
            <v>40033-초강리</v>
          </cell>
          <cell r="L2573" t="str">
            <v>심천면 초강리 1085번지(50-8번지)</v>
          </cell>
          <cell r="M2573" t="str">
            <v xml:space="preserve"> </v>
          </cell>
          <cell r="N2573" t="str">
            <v>1</v>
          </cell>
          <cell r="O2573" t="str">
            <v>가</v>
          </cell>
          <cell r="P2573" t="str">
            <v xml:space="preserve">3           </v>
          </cell>
          <cell r="Q2573" t="str">
            <v>도근점</v>
          </cell>
          <cell r="R2573" t="str">
            <v>설치</v>
          </cell>
          <cell r="S2573" t="str">
            <v>2019-11-14</v>
          </cell>
        </row>
        <row r="2574">
          <cell r="D2574" t="str">
            <v>W21586</v>
          </cell>
          <cell r="G2574" t="str">
            <v>43740D000007001</v>
          </cell>
          <cell r="H2574" t="str">
            <v>세계</v>
          </cell>
          <cell r="I2574" t="str">
            <v>403146.750</v>
          </cell>
          <cell r="J2574" t="str">
            <v>264745.650</v>
          </cell>
          <cell r="K2574" t="str">
            <v>40033-초강리</v>
          </cell>
          <cell r="L2574" t="str">
            <v>심천면 초강리 1085번지(1086-2번지)</v>
          </cell>
          <cell r="M2574" t="str">
            <v xml:space="preserve"> </v>
          </cell>
          <cell r="N2574" t="str">
            <v>1</v>
          </cell>
          <cell r="O2574" t="str">
            <v>가</v>
          </cell>
          <cell r="P2574" t="str">
            <v xml:space="preserve">3           </v>
          </cell>
          <cell r="Q2574" t="str">
            <v>도근점</v>
          </cell>
          <cell r="R2574" t="str">
            <v>설치</v>
          </cell>
          <cell r="S2574" t="str">
            <v>2019-11-14</v>
          </cell>
        </row>
        <row r="2575">
          <cell r="D2575" t="str">
            <v>W21587</v>
          </cell>
          <cell r="G2575" t="str">
            <v>43740D000007002</v>
          </cell>
          <cell r="H2575" t="str">
            <v>세계</v>
          </cell>
          <cell r="I2575" t="str">
            <v>402944.180</v>
          </cell>
          <cell r="J2575" t="str">
            <v>264699.460</v>
          </cell>
          <cell r="K2575" t="str">
            <v>40033-초강리</v>
          </cell>
          <cell r="L2575" t="str">
            <v>심천면 초강리 1085번지(1088번지)</v>
          </cell>
          <cell r="M2575" t="str">
            <v xml:space="preserve"> </v>
          </cell>
          <cell r="N2575" t="str">
            <v>1</v>
          </cell>
          <cell r="O2575" t="str">
            <v>가</v>
          </cell>
          <cell r="P2575" t="str">
            <v xml:space="preserve">3           </v>
          </cell>
          <cell r="Q2575" t="str">
            <v>도근점</v>
          </cell>
          <cell r="R2575" t="str">
            <v>설치</v>
          </cell>
          <cell r="S2575" t="str">
            <v>2019-11-14</v>
          </cell>
        </row>
        <row r="2576">
          <cell r="D2576" t="str">
            <v>W21588</v>
          </cell>
          <cell r="G2576" t="str">
            <v>43740D000007003</v>
          </cell>
          <cell r="H2576" t="str">
            <v>세계</v>
          </cell>
          <cell r="I2576" t="str">
            <v>402732.680</v>
          </cell>
          <cell r="J2576" t="str">
            <v>264669.690</v>
          </cell>
          <cell r="K2576" t="str">
            <v>40033-초강리</v>
          </cell>
          <cell r="L2576" t="str">
            <v>심천면 초강리 1085번지(186번지)</v>
          </cell>
          <cell r="M2576" t="str">
            <v xml:space="preserve"> </v>
          </cell>
          <cell r="N2576" t="str">
            <v>1</v>
          </cell>
          <cell r="O2576" t="str">
            <v>가</v>
          </cell>
          <cell r="P2576" t="str">
            <v xml:space="preserve">3           </v>
          </cell>
          <cell r="Q2576" t="str">
            <v>도근점</v>
          </cell>
          <cell r="R2576" t="str">
            <v>설치</v>
          </cell>
          <cell r="S2576" t="str">
            <v>2019-11-14</v>
          </cell>
        </row>
        <row r="2577">
          <cell r="D2577" t="str">
            <v>W21589</v>
          </cell>
          <cell r="G2577" t="str">
            <v>43740D000007004</v>
          </cell>
          <cell r="H2577" t="str">
            <v>세계</v>
          </cell>
          <cell r="I2577" t="str">
            <v>402532.100</v>
          </cell>
          <cell r="J2577" t="str">
            <v>264631.940</v>
          </cell>
          <cell r="K2577" t="str">
            <v>40033-초강리</v>
          </cell>
          <cell r="L2577" t="str">
            <v>심천면 초강리 1085-4번지(205-12번지)</v>
          </cell>
          <cell r="M2577" t="str">
            <v xml:space="preserve"> </v>
          </cell>
          <cell r="N2577" t="str">
            <v>1</v>
          </cell>
          <cell r="O2577" t="str">
            <v>가</v>
          </cell>
          <cell r="P2577" t="str">
            <v xml:space="preserve">11          </v>
          </cell>
          <cell r="Q2577" t="str">
            <v>도근점</v>
          </cell>
          <cell r="R2577" t="str">
            <v>설치</v>
          </cell>
          <cell r="S2577" t="str">
            <v>2019-11-14</v>
          </cell>
        </row>
        <row r="2578">
          <cell r="D2578" t="str">
            <v>W21590</v>
          </cell>
          <cell r="G2578" t="str">
            <v>43740D000007005</v>
          </cell>
          <cell r="H2578" t="str">
            <v>세계</v>
          </cell>
          <cell r="I2578" t="str">
            <v>402510.100</v>
          </cell>
          <cell r="J2578" t="str">
            <v>264736.200</v>
          </cell>
          <cell r="K2578" t="str">
            <v>40033-초강리</v>
          </cell>
          <cell r="L2578" t="str">
            <v>심천면 초강리 1086번지(208-18번지)</v>
          </cell>
          <cell r="M2578" t="str">
            <v xml:space="preserve"> </v>
          </cell>
          <cell r="N2578" t="str">
            <v>1</v>
          </cell>
          <cell r="O2578" t="str">
            <v>가</v>
          </cell>
          <cell r="P2578" t="str">
            <v xml:space="preserve">12          </v>
          </cell>
          <cell r="Q2578" t="str">
            <v>도근점</v>
          </cell>
          <cell r="R2578" t="str">
            <v>설치</v>
          </cell>
          <cell r="S2578" t="str">
            <v>2019-11-14</v>
          </cell>
        </row>
        <row r="2579">
          <cell r="D2579" t="str">
            <v>W21591</v>
          </cell>
          <cell r="G2579" t="str">
            <v>43740D000007006</v>
          </cell>
          <cell r="H2579" t="str">
            <v>세계</v>
          </cell>
          <cell r="I2579" t="str">
            <v>402703.700</v>
          </cell>
          <cell r="J2579" t="str">
            <v>264828.340</v>
          </cell>
          <cell r="K2579" t="str">
            <v>40033-초강리</v>
          </cell>
          <cell r="L2579" t="str">
            <v>심천면 초강리 1086-2번지</v>
          </cell>
          <cell r="M2579" t="str">
            <v xml:space="preserve"> </v>
          </cell>
          <cell r="N2579" t="str">
            <v>1</v>
          </cell>
          <cell r="O2579" t="str">
            <v>가</v>
          </cell>
          <cell r="P2579" t="str">
            <v xml:space="preserve">6           </v>
          </cell>
          <cell r="Q2579" t="str">
            <v>도근점</v>
          </cell>
          <cell r="R2579" t="str">
            <v>설치</v>
          </cell>
          <cell r="S2579" t="str">
            <v>2019-11-14</v>
          </cell>
        </row>
        <row r="2580">
          <cell r="D2580" t="str">
            <v>W21592</v>
          </cell>
          <cell r="G2580" t="str">
            <v>43740D000007007</v>
          </cell>
          <cell r="H2580" t="str">
            <v>세계</v>
          </cell>
          <cell r="I2580" t="str">
            <v>402894.100</v>
          </cell>
          <cell r="J2580" t="str">
            <v>264962.770</v>
          </cell>
          <cell r="K2580" t="str">
            <v>40033-초강리</v>
          </cell>
          <cell r="L2580" t="str">
            <v>심천면 초강리 1086-2번지</v>
          </cell>
          <cell r="M2580" t="str">
            <v xml:space="preserve"> </v>
          </cell>
          <cell r="N2580" t="str">
            <v>1</v>
          </cell>
          <cell r="O2580" t="str">
            <v>가</v>
          </cell>
          <cell r="P2580" t="str">
            <v xml:space="preserve">6           </v>
          </cell>
          <cell r="Q2580" t="str">
            <v>도근점</v>
          </cell>
          <cell r="R2580" t="str">
            <v>설치</v>
          </cell>
          <cell r="S2580" t="str">
            <v>2019-11-14</v>
          </cell>
        </row>
        <row r="2581">
          <cell r="D2581" t="str">
            <v>W21593</v>
          </cell>
          <cell r="G2581" t="str">
            <v>43740D000007008</v>
          </cell>
          <cell r="H2581" t="str">
            <v>세계</v>
          </cell>
          <cell r="I2581" t="str">
            <v>403083.300</v>
          </cell>
          <cell r="J2581" t="str">
            <v>265090.730</v>
          </cell>
          <cell r="K2581" t="str">
            <v>40033-초강리</v>
          </cell>
          <cell r="L2581" t="str">
            <v>심천면 초강리 1086-2번지(124-10번지)</v>
          </cell>
          <cell r="M2581" t="str">
            <v xml:space="preserve"> </v>
          </cell>
          <cell r="N2581" t="str">
            <v>1</v>
          </cell>
          <cell r="O2581" t="str">
            <v>가</v>
          </cell>
          <cell r="P2581" t="str">
            <v xml:space="preserve">6           </v>
          </cell>
          <cell r="Q2581" t="str">
            <v>도근점</v>
          </cell>
          <cell r="R2581" t="str">
            <v>설치</v>
          </cell>
          <cell r="S2581" t="str">
            <v>2019-11-14</v>
          </cell>
        </row>
        <row r="2582">
          <cell r="D2582" t="str">
            <v>W21594</v>
          </cell>
          <cell r="G2582" t="str">
            <v>43740D000007009</v>
          </cell>
          <cell r="H2582" t="str">
            <v>세계</v>
          </cell>
          <cell r="I2582" t="str">
            <v>400944.340</v>
          </cell>
          <cell r="J2582" t="str">
            <v>262834.180</v>
          </cell>
          <cell r="K2582" t="str">
            <v>40026-고당리</v>
          </cell>
          <cell r="L2582" t="str">
            <v>심천면 고당리 1090번지(605-3번지)</v>
          </cell>
          <cell r="M2582" t="str">
            <v xml:space="preserve"> </v>
          </cell>
          <cell r="N2582" t="str">
            <v>1</v>
          </cell>
          <cell r="O2582" t="str">
            <v>가</v>
          </cell>
          <cell r="P2582" t="str">
            <v xml:space="preserve">20          </v>
          </cell>
          <cell r="Q2582" t="str">
            <v>도근점</v>
          </cell>
          <cell r="R2582" t="str">
            <v>설치</v>
          </cell>
          <cell r="S2582" t="str">
            <v>2019-11-14</v>
          </cell>
        </row>
        <row r="2583">
          <cell r="D2583" t="str">
            <v>W21595</v>
          </cell>
          <cell r="G2583" t="str">
            <v>43740D000007010</v>
          </cell>
          <cell r="H2583" t="str">
            <v>세계</v>
          </cell>
          <cell r="I2583" t="str">
            <v>400834.680</v>
          </cell>
          <cell r="J2583" t="str">
            <v>262663.910</v>
          </cell>
          <cell r="K2583" t="str">
            <v>40026-고당리</v>
          </cell>
          <cell r="L2583" t="str">
            <v>심천면 고당리 619-3번지</v>
          </cell>
          <cell r="M2583" t="str">
            <v xml:space="preserve"> </v>
          </cell>
          <cell r="N2583" t="str">
            <v>1</v>
          </cell>
          <cell r="O2583" t="str">
            <v>가</v>
          </cell>
          <cell r="P2583" t="str">
            <v xml:space="preserve">20          </v>
          </cell>
          <cell r="Q2583" t="str">
            <v>도근점</v>
          </cell>
          <cell r="R2583" t="str">
            <v>설치</v>
          </cell>
          <cell r="S2583" t="str">
            <v>2019-11-14</v>
          </cell>
        </row>
        <row r="2584">
          <cell r="D2584" t="str">
            <v>W21596</v>
          </cell>
          <cell r="G2584" t="str">
            <v>43740D000007011</v>
          </cell>
          <cell r="H2584" t="str">
            <v>세계</v>
          </cell>
          <cell r="I2584" t="str">
            <v>400739.960</v>
          </cell>
          <cell r="J2584" t="str">
            <v>262487.560</v>
          </cell>
          <cell r="K2584" t="str">
            <v>40030-금정리</v>
          </cell>
          <cell r="L2584" t="str">
            <v>심천면 금정리 산54-1번지(620번지)</v>
          </cell>
          <cell r="M2584" t="str">
            <v xml:space="preserve"> </v>
          </cell>
          <cell r="N2584" t="str">
            <v>1</v>
          </cell>
          <cell r="O2584" t="str">
            <v>가</v>
          </cell>
          <cell r="P2584" t="str">
            <v xml:space="preserve">3           </v>
          </cell>
          <cell r="Q2584" t="str">
            <v>도근점</v>
          </cell>
          <cell r="R2584" t="str">
            <v>설치</v>
          </cell>
          <cell r="S2584" t="str">
            <v>2019-11-14</v>
          </cell>
        </row>
        <row r="2585">
          <cell r="D2585" t="str">
            <v>W21597</v>
          </cell>
          <cell r="G2585" t="str">
            <v>43740D000007012</v>
          </cell>
          <cell r="H2585" t="str">
            <v>세계</v>
          </cell>
          <cell r="I2585" t="str">
            <v>400711.780</v>
          </cell>
          <cell r="J2585" t="str">
            <v>262351.010</v>
          </cell>
          <cell r="K2585" t="str">
            <v>40030-금정리</v>
          </cell>
          <cell r="L2585" t="str">
            <v>심천면 금정리 산54-1번지</v>
          </cell>
          <cell r="M2585" t="str">
            <v xml:space="preserve"> </v>
          </cell>
          <cell r="N2585" t="str">
            <v>1</v>
          </cell>
          <cell r="O2585" t="str">
            <v>가</v>
          </cell>
          <cell r="P2585" t="str">
            <v xml:space="preserve">3           </v>
          </cell>
          <cell r="Q2585" t="str">
            <v>도근점</v>
          </cell>
          <cell r="R2585" t="str">
            <v>설치</v>
          </cell>
          <cell r="S2585" t="str">
            <v>2019-11-14</v>
          </cell>
        </row>
        <row r="2586">
          <cell r="D2586" t="str">
            <v>W21598</v>
          </cell>
          <cell r="G2586" t="str">
            <v>43740D000007013</v>
          </cell>
          <cell r="H2586" t="str">
            <v>세계</v>
          </cell>
          <cell r="I2586" t="str">
            <v>400680.910</v>
          </cell>
          <cell r="J2586" t="str">
            <v>262223.440</v>
          </cell>
          <cell r="K2586" t="str">
            <v>40030-금정리</v>
          </cell>
          <cell r="L2586" t="str">
            <v>심천면 금정리 산55-3번지</v>
          </cell>
          <cell r="M2586" t="str">
            <v xml:space="preserve"> </v>
          </cell>
          <cell r="N2586" t="str">
            <v>1</v>
          </cell>
          <cell r="O2586" t="str">
            <v>가</v>
          </cell>
          <cell r="P2586" t="str">
            <v xml:space="preserve">3           </v>
          </cell>
          <cell r="Q2586" t="str">
            <v>도근점</v>
          </cell>
          <cell r="R2586" t="str">
            <v>설치</v>
          </cell>
          <cell r="S2586" t="str">
            <v>2019-11-14</v>
          </cell>
        </row>
        <row r="2587">
          <cell r="D2587" t="str">
            <v>W21599</v>
          </cell>
          <cell r="G2587" t="str">
            <v>43740D000007014</v>
          </cell>
          <cell r="H2587" t="str">
            <v>세계</v>
          </cell>
          <cell r="I2587" t="str">
            <v>400631.080</v>
          </cell>
          <cell r="J2587" t="str">
            <v>262166.080</v>
          </cell>
          <cell r="K2587" t="str">
            <v>40030-금정리</v>
          </cell>
          <cell r="L2587" t="str">
            <v>심천면 금정리 486-1번지</v>
          </cell>
          <cell r="M2587" t="str">
            <v xml:space="preserve"> </v>
          </cell>
          <cell r="N2587" t="str">
            <v>1</v>
          </cell>
          <cell r="O2587" t="str">
            <v>가</v>
          </cell>
          <cell r="P2587" t="str">
            <v xml:space="preserve">30          </v>
          </cell>
          <cell r="Q2587" t="str">
            <v>도근점</v>
          </cell>
          <cell r="R2587" t="str">
            <v>설치</v>
          </cell>
          <cell r="S2587" t="str">
            <v>2019-11-14</v>
          </cell>
        </row>
        <row r="2588">
          <cell r="D2588" t="str">
            <v>W21600</v>
          </cell>
          <cell r="G2588" t="str">
            <v>43740D000007015</v>
          </cell>
          <cell r="H2588" t="str">
            <v>세계</v>
          </cell>
          <cell r="I2588" t="str">
            <v>400476.920</v>
          </cell>
          <cell r="J2588" t="str">
            <v>262114.340</v>
          </cell>
          <cell r="K2588" t="str">
            <v>40030-금정리</v>
          </cell>
          <cell r="L2588" t="str">
            <v>심천면 금정리 856번지(859번지)</v>
          </cell>
          <cell r="M2588" t="str">
            <v xml:space="preserve"> </v>
          </cell>
          <cell r="N2588" t="str">
            <v>1</v>
          </cell>
          <cell r="O2588" t="str">
            <v>가</v>
          </cell>
          <cell r="P2588" t="str">
            <v xml:space="preserve">32          </v>
          </cell>
          <cell r="Q2588" t="str">
            <v>도근점</v>
          </cell>
          <cell r="R2588" t="str">
            <v>설치</v>
          </cell>
          <cell r="S2588" t="str">
            <v>2019-11-14</v>
          </cell>
        </row>
        <row r="2589">
          <cell r="D2589" t="str">
            <v>W21601</v>
          </cell>
          <cell r="G2589" t="str">
            <v>43740D000007016</v>
          </cell>
          <cell r="H2589" t="str">
            <v>세계</v>
          </cell>
          <cell r="I2589" t="str">
            <v>400410.770</v>
          </cell>
          <cell r="J2589" t="str">
            <v>262103.940</v>
          </cell>
          <cell r="K2589" t="str">
            <v>40030-금정리</v>
          </cell>
          <cell r="L2589" t="str">
            <v>심천면 금정리 856번지(860번지)</v>
          </cell>
          <cell r="M2589" t="str">
            <v xml:space="preserve"> </v>
          </cell>
          <cell r="N2589" t="str">
            <v>1</v>
          </cell>
          <cell r="O2589" t="str">
            <v>가</v>
          </cell>
          <cell r="P2589" t="str">
            <v xml:space="preserve">32          </v>
          </cell>
          <cell r="Q2589" t="str">
            <v>도근점</v>
          </cell>
          <cell r="R2589" t="str">
            <v>설치</v>
          </cell>
          <cell r="S2589" t="str">
            <v>2019-11-14</v>
          </cell>
        </row>
        <row r="2590">
          <cell r="D2590" t="str">
            <v>W21602</v>
          </cell>
          <cell r="G2590" t="str">
            <v>43740D000007017</v>
          </cell>
          <cell r="H2590" t="str">
            <v>세계</v>
          </cell>
          <cell r="I2590" t="str">
            <v>400224.530</v>
          </cell>
          <cell r="J2590" t="str">
            <v>262096.850</v>
          </cell>
          <cell r="K2590" t="str">
            <v>40030-금정리</v>
          </cell>
          <cell r="L2590" t="str">
            <v>심천면 금정리 산64-2번지</v>
          </cell>
          <cell r="M2590" t="str">
            <v xml:space="preserve"> </v>
          </cell>
          <cell r="N2590" t="str">
            <v>1</v>
          </cell>
          <cell r="O2590" t="str">
            <v>가</v>
          </cell>
          <cell r="P2590" t="str">
            <v xml:space="preserve">3           </v>
          </cell>
          <cell r="Q2590" t="str">
            <v>도근점</v>
          </cell>
          <cell r="R2590" t="str">
            <v>설치</v>
          </cell>
          <cell r="S2590" t="str">
            <v>2019-11-14</v>
          </cell>
        </row>
        <row r="2591">
          <cell r="D2591" t="str">
            <v>W21603</v>
          </cell>
          <cell r="G2591" t="str">
            <v>43740D000007018</v>
          </cell>
          <cell r="H2591" t="str">
            <v>세계</v>
          </cell>
          <cell r="I2591" t="str">
            <v>400135.070</v>
          </cell>
          <cell r="J2591" t="str">
            <v>262104.380</v>
          </cell>
          <cell r="K2591" t="str">
            <v>40030-금정리</v>
          </cell>
          <cell r="L2591" t="str">
            <v>심천면 금정리 산64-2번지</v>
          </cell>
          <cell r="M2591" t="str">
            <v xml:space="preserve"> </v>
          </cell>
          <cell r="N2591" t="str">
            <v>1</v>
          </cell>
          <cell r="O2591" t="str">
            <v>가</v>
          </cell>
          <cell r="P2591" t="str">
            <v xml:space="preserve">3           </v>
          </cell>
          <cell r="Q2591" t="str">
            <v>도근점</v>
          </cell>
          <cell r="R2591" t="str">
            <v>설치</v>
          </cell>
          <cell r="S2591" t="str">
            <v>2019-11-14</v>
          </cell>
        </row>
        <row r="2592">
          <cell r="D2592" t="str">
            <v>W21604</v>
          </cell>
          <cell r="G2592" t="str">
            <v>43740D000007019</v>
          </cell>
          <cell r="H2592" t="str">
            <v>세계</v>
          </cell>
          <cell r="I2592" t="str">
            <v>400001.170</v>
          </cell>
          <cell r="J2592" t="str">
            <v>262144.330</v>
          </cell>
          <cell r="K2592" t="str">
            <v>40030-금정리</v>
          </cell>
          <cell r="L2592" t="str">
            <v>심천면 금정리 산64-2번지</v>
          </cell>
          <cell r="M2592" t="str">
            <v xml:space="preserve"> </v>
          </cell>
          <cell r="N2592" t="str">
            <v>1</v>
          </cell>
          <cell r="O2592" t="str">
            <v>가</v>
          </cell>
          <cell r="P2592" t="str">
            <v xml:space="preserve">3           </v>
          </cell>
          <cell r="Q2592" t="str">
            <v>도근점</v>
          </cell>
          <cell r="R2592" t="str">
            <v>설치</v>
          </cell>
          <cell r="S2592" t="str">
            <v>2019-11-14</v>
          </cell>
        </row>
        <row r="2593">
          <cell r="D2593" t="str">
            <v>W21605</v>
          </cell>
          <cell r="G2593" t="str">
            <v>43740D000007020</v>
          </cell>
          <cell r="H2593" t="str">
            <v>세계</v>
          </cell>
          <cell r="I2593" t="str">
            <v>399894.920</v>
          </cell>
          <cell r="J2593" t="str">
            <v>262195.400</v>
          </cell>
          <cell r="K2593" t="str">
            <v>40030-금정리</v>
          </cell>
          <cell r="L2593" t="str">
            <v>심천면 금정리 산64-3번지(793번지)</v>
          </cell>
          <cell r="M2593" t="str">
            <v xml:space="preserve"> </v>
          </cell>
          <cell r="N2593" t="str">
            <v>1</v>
          </cell>
          <cell r="O2593" t="str">
            <v>가</v>
          </cell>
          <cell r="P2593" t="str">
            <v xml:space="preserve">4           </v>
          </cell>
          <cell r="Q2593" t="str">
            <v>도근점</v>
          </cell>
          <cell r="R2593" t="str">
            <v>설치</v>
          </cell>
          <cell r="S2593" t="str">
            <v>2019-11-14</v>
          </cell>
        </row>
        <row r="2594">
          <cell r="D2594" t="str">
            <v>W21606</v>
          </cell>
          <cell r="G2594" t="str">
            <v>43740D000007021</v>
          </cell>
          <cell r="H2594" t="str">
            <v>세계</v>
          </cell>
          <cell r="I2594" t="str">
            <v>399795.950</v>
          </cell>
          <cell r="J2594" t="str">
            <v>262270.260</v>
          </cell>
          <cell r="K2594" t="str">
            <v>40030-금정리</v>
          </cell>
          <cell r="L2594" t="str">
            <v>심천면 금정리 산64-3번지</v>
          </cell>
          <cell r="M2594" t="str">
            <v xml:space="preserve"> </v>
          </cell>
          <cell r="N2594" t="str">
            <v>1</v>
          </cell>
          <cell r="O2594" t="str">
            <v>가</v>
          </cell>
          <cell r="P2594" t="str">
            <v xml:space="preserve">4           </v>
          </cell>
          <cell r="Q2594" t="str">
            <v>도근점</v>
          </cell>
          <cell r="R2594" t="str">
            <v>설치</v>
          </cell>
          <cell r="S2594" t="str">
            <v>2019-11-14</v>
          </cell>
        </row>
        <row r="2595">
          <cell r="D2595" t="str">
            <v>W21607</v>
          </cell>
          <cell r="G2595" t="str">
            <v>43740D000007022</v>
          </cell>
          <cell r="H2595" t="str">
            <v>세계</v>
          </cell>
          <cell r="I2595" t="str">
            <v>399646.000</v>
          </cell>
          <cell r="J2595" t="str">
            <v>262417.950</v>
          </cell>
          <cell r="K2595" t="str">
            <v>40030-금정리</v>
          </cell>
          <cell r="L2595" t="str">
            <v>심천면 금정리 856번지(산64-4번지)</v>
          </cell>
          <cell r="M2595" t="str">
            <v xml:space="preserve"> </v>
          </cell>
          <cell r="N2595" t="str">
            <v>1</v>
          </cell>
          <cell r="O2595" t="str">
            <v>가</v>
          </cell>
          <cell r="P2595" t="str">
            <v xml:space="preserve">32          </v>
          </cell>
          <cell r="Q2595" t="str">
            <v>도근점</v>
          </cell>
          <cell r="R2595" t="str">
            <v>설치</v>
          </cell>
          <cell r="S2595" t="str">
            <v>2019-11-14</v>
          </cell>
        </row>
        <row r="2596">
          <cell r="D2596" t="str">
            <v>W21608</v>
          </cell>
          <cell r="G2596" t="str">
            <v>43740D000007023</v>
          </cell>
          <cell r="H2596" t="str">
            <v>세계</v>
          </cell>
          <cell r="I2596" t="str">
            <v>399579.800</v>
          </cell>
          <cell r="J2596" t="str">
            <v>262444.020</v>
          </cell>
          <cell r="K2596" t="str">
            <v>40030-금정리</v>
          </cell>
          <cell r="L2596" t="str">
            <v>심천면 금정리 산64-4번지</v>
          </cell>
          <cell r="M2596" t="str">
            <v xml:space="preserve"> </v>
          </cell>
          <cell r="N2596" t="str">
            <v>1</v>
          </cell>
          <cell r="O2596" t="str">
            <v>가</v>
          </cell>
          <cell r="P2596" t="str">
            <v xml:space="preserve">4           </v>
          </cell>
          <cell r="Q2596" t="str">
            <v>도근점</v>
          </cell>
          <cell r="R2596" t="str">
            <v>설치</v>
          </cell>
          <cell r="S2596" t="str">
            <v>2019-11-14</v>
          </cell>
        </row>
        <row r="2597">
          <cell r="D2597" t="str">
            <v>W21609</v>
          </cell>
          <cell r="G2597" t="str">
            <v>43740D000007024</v>
          </cell>
          <cell r="H2597" t="str">
            <v>세계</v>
          </cell>
          <cell r="I2597" t="str">
            <v>399497.190</v>
          </cell>
          <cell r="J2597" t="str">
            <v>262558.120</v>
          </cell>
          <cell r="K2597" t="str">
            <v>40028-기호리</v>
          </cell>
          <cell r="L2597" t="str">
            <v>심천면 기호리 665번지(산64-1번지)</v>
          </cell>
          <cell r="M2597" t="str">
            <v xml:space="preserve"> </v>
          </cell>
          <cell r="N2597" t="str">
            <v>1</v>
          </cell>
          <cell r="O2597" t="str">
            <v>가</v>
          </cell>
          <cell r="P2597" t="str">
            <v xml:space="preserve">14          </v>
          </cell>
          <cell r="Q2597" t="str">
            <v>도근점</v>
          </cell>
          <cell r="R2597" t="str">
            <v>설치</v>
          </cell>
          <cell r="S2597" t="str">
            <v>2019-11-14</v>
          </cell>
        </row>
        <row r="2598">
          <cell r="D2598" t="str">
            <v>W21610</v>
          </cell>
          <cell r="G2598" t="str">
            <v>43740D000007025</v>
          </cell>
          <cell r="H2598" t="str">
            <v>세계</v>
          </cell>
          <cell r="I2598" t="str">
            <v>399386.870</v>
          </cell>
          <cell r="J2598" t="str">
            <v>262647.260</v>
          </cell>
          <cell r="K2598" t="str">
            <v>40028-기호리</v>
          </cell>
          <cell r="L2598" t="str">
            <v>심천면 기호리 산1-1번지(198-5번지)</v>
          </cell>
          <cell r="M2598" t="str">
            <v xml:space="preserve"> </v>
          </cell>
          <cell r="N2598" t="str">
            <v>1</v>
          </cell>
          <cell r="O2598" t="str">
            <v>가</v>
          </cell>
          <cell r="P2598" t="str">
            <v xml:space="preserve">1           </v>
          </cell>
          <cell r="Q2598" t="str">
            <v>도근점</v>
          </cell>
          <cell r="R2598" t="str">
            <v>설치</v>
          </cell>
          <cell r="S2598" t="str">
            <v>2019-11-14</v>
          </cell>
        </row>
        <row r="2599">
          <cell r="D2599" t="str">
            <v>W21611</v>
          </cell>
          <cell r="G2599" t="str">
            <v>43740D000007026</v>
          </cell>
          <cell r="H2599" t="str">
            <v>세계</v>
          </cell>
          <cell r="I2599" t="str">
            <v>400377.900</v>
          </cell>
          <cell r="J2599" t="str">
            <v>264460.880</v>
          </cell>
          <cell r="K2599" t="str">
            <v>40031-약목리</v>
          </cell>
          <cell r="L2599" t="str">
            <v>심천면 약목리 517-4번지</v>
          </cell>
          <cell r="M2599" t="str">
            <v xml:space="preserve"> </v>
          </cell>
          <cell r="N2599" t="str">
            <v>1</v>
          </cell>
          <cell r="O2599" t="str">
            <v>가</v>
          </cell>
          <cell r="P2599" t="str">
            <v xml:space="preserve">20          </v>
          </cell>
          <cell r="Q2599" t="str">
            <v>도근점</v>
          </cell>
          <cell r="R2599" t="str">
            <v>설치</v>
          </cell>
          <cell r="S2599" t="str">
            <v>2019-11-14</v>
          </cell>
        </row>
        <row r="2600">
          <cell r="D2600" t="str">
            <v>W21612</v>
          </cell>
          <cell r="G2600" t="str">
            <v>43740D000007027</v>
          </cell>
          <cell r="H2600" t="str">
            <v>세계</v>
          </cell>
          <cell r="I2600" t="str">
            <v>400088.390</v>
          </cell>
          <cell r="J2600" t="str">
            <v>264409.030</v>
          </cell>
          <cell r="K2600" t="str">
            <v>40031-약목리</v>
          </cell>
          <cell r="L2600" t="str">
            <v>심천면 약목리 산22-1번지</v>
          </cell>
          <cell r="M2600" t="str">
            <v xml:space="preserve"> </v>
          </cell>
          <cell r="N2600" t="str">
            <v>1</v>
          </cell>
          <cell r="O2600" t="str">
            <v>가</v>
          </cell>
          <cell r="P2600" t="str">
            <v xml:space="preserve">1           </v>
          </cell>
          <cell r="Q2600" t="str">
            <v>도근점</v>
          </cell>
          <cell r="R2600" t="str">
            <v>설치</v>
          </cell>
          <cell r="S2600" t="str">
            <v>2019-11-14</v>
          </cell>
        </row>
        <row r="2601">
          <cell r="D2601" t="str">
            <v>W21613</v>
          </cell>
          <cell r="G2601" t="str">
            <v>43740D000007028</v>
          </cell>
          <cell r="H2601" t="str">
            <v>세계</v>
          </cell>
          <cell r="I2601" t="str">
            <v>400003.560</v>
          </cell>
          <cell r="J2601" t="str">
            <v>264372.070</v>
          </cell>
          <cell r="K2601" t="str">
            <v>40031-약목리</v>
          </cell>
          <cell r="L2601" t="str">
            <v>심천면 약목리 528-3번지(529-1번지)</v>
          </cell>
          <cell r="M2601" t="str">
            <v xml:space="preserve"> </v>
          </cell>
          <cell r="N2601" t="str">
            <v>1</v>
          </cell>
          <cell r="O2601" t="str">
            <v>가</v>
          </cell>
          <cell r="P2601" t="str">
            <v xml:space="preserve">21          </v>
          </cell>
          <cell r="Q2601" t="str">
            <v>도근점</v>
          </cell>
          <cell r="R2601" t="str">
            <v>설치</v>
          </cell>
          <cell r="S2601" t="str">
            <v>2019-11-14</v>
          </cell>
        </row>
        <row r="2602">
          <cell r="D2602" t="str">
            <v>W21614</v>
          </cell>
          <cell r="G2602" t="str">
            <v>43740D000007029</v>
          </cell>
          <cell r="H2602" t="str">
            <v>세계</v>
          </cell>
          <cell r="I2602" t="str">
            <v>399802.070</v>
          </cell>
          <cell r="J2602" t="str">
            <v>264342.020</v>
          </cell>
          <cell r="K2602" t="str">
            <v>40030-금정리</v>
          </cell>
          <cell r="L2602" t="str">
            <v>심천면 금정리 산10-9번지</v>
          </cell>
          <cell r="M2602" t="str">
            <v xml:space="preserve"> </v>
          </cell>
          <cell r="N2602" t="str">
            <v>1</v>
          </cell>
          <cell r="O2602" t="str">
            <v>가</v>
          </cell>
          <cell r="P2602" t="str">
            <v xml:space="preserve">4           </v>
          </cell>
          <cell r="Q2602" t="str">
            <v>도근점</v>
          </cell>
          <cell r="R2602" t="str">
            <v>설치</v>
          </cell>
          <cell r="S2602" t="str">
            <v>2019-11-14</v>
          </cell>
        </row>
        <row r="2603">
          <cell r="D2603" t="str">
            <v>W21615</v>
          </cell>
          <cell r="G2603" t="str">
            <v>43740D000007030</v>
          </cell>
          <cell r="H2603" t="str">
            <v>세계</v>
          </cell>
          <cell r="I2603" t="str">
            <v>399676.400</v>
          </cell>
          <cell r="J2603" t="str">
            <v>264388.360</v>
          </cell>
          <cell r="K2603" t="str">
            <v>40030-금정리</v>
          </cell>
          <cell r="L2603" t="str">
            <v>심천면 금정리 산10-19번지(49-6번지)</v>
          </cell>
          <cell r="M2603" t="str">
            <v xml:space="preserve"> </v>
          </cell>
          <cell r="N2603" t="str">
            <v>1</v>
          </cell>
          <cell r="O2603" t="str">
            <v>가</v>
          </cell>
          <cell r="P2603" t="str">
            <v xml:space="preserve">4           </v>
          </cell>
          <cell r="Q2603" t="str">
            <v>도근점</v>
          </cell>
          <cell r="R2603" t="str">
            <v>설치</v>
          </cell>
          <cell r="S2603" t="str">
            <v>2019-11-14</v>
          </cell>
        </row>
        <row r="2604">
          <cell r="D2604" t="str">
            <v>W21616</v>
          </cell>
          <cell r="G2604" t="str">
            <v>43740D000007031</v>
          </cell>
          <cell r="H2604" t="str">
            <v>세계</v>
          </cell>
          <cell r="I2604" t="str">
            <v>399458.220</v>
          </cell>
          <cell r="J2604" t="str">
            <v>264305.570</v>
          </cell>
          <cell r="K2604" t="str">
            <v>40030-금정리</v>
          </cell>
          <cell r="L2604" t="str">
            <v>심천면 금정리 산11-1번지(61-1번지)</v>
          </cell>
          <cell r="M2604" t="str">
            <v xml:space="preserve"> </v>
          </cell>
          <cell r="N2604" t="str">
            <v>1</v>
          </cell>
          <cell r="O2604" t="str">
            <v>가</v>
          </cell>
          <cell r="P2604" t="str">
            <v xml:space="preserve">4           </v>
          </cell>
          <cell r="Q2604" t="str">
            <v>도근점</v>
          </cell>
          <cell r="R2604" t="str">
            <v>설치</v>
          </cell>
          <cell r="S2604" t="str">
            <v>2019-11-14</v>
          </cell>
        </row>
        <row r="2605">
          <cell r="D2605" t="str">
            <v>W21617</v>
          </cell>
          <cell r="G2605" t="str">
            <v>43740D000007032</v>
          </cell>
          <cell r="H2605" t="str">
            <v>세계</v>
          </cell>
          <cell r="I2605" t="str">
            <v>399330.840</v>
          </cell>
          <cell r="J2605" t="str">
            <v>264335.020</v>
          </cell>
          <cell r="K2605" t="str">
            <v>40030-금정리</v>
          </cell>
          <cell r="L2605" t="str">
            <v>심천면 금정리 74-2번지</v>
          </cell>
          <cell r="M2605" t="str">
            <v xml:space="preserve"> </v>
          </cell>
          <cell r="N2605" t="str">
            <v>1</v>
          </cell>
          <cell r="O2605" t="str">
            <v>가</v>
          </cell>
          <cell r="P2605" t="str">
            <v xml:space="preserve">14          </v>
          </cell>
          <cell r="Q2605" t="str">
            <v>도근점</v>
          </cell>
          <cell r="R2605" t="str">
            <v>설치</v>
          </cell>
          <cell r="S2605" t="str">
            <v>2019-11-14</v>
          </cell>
        </row>
        <row r="2606">
          <cell r="D2606" t="str">
            <v>W21618</v>
          </cell>
          <cell r="G2606" t="str">
            <v>43740D000007033</v>
          </cell>
          <cell r="H2606" t="str">
            <v>세계</v>
          </cell>
          <cell r="I2606" t="str">
            <v>399212.980</v>
          </cell>
          <cell r="J2606" t="str">
            <v>264287.050</v>
          </cell>
          <cell r="K2606" t="str">
            <v>40030-금정리</v>
          </cell>
          <cell r="L2606" t="str">
            <v>심천면 금정리 87-1번지</v>
          </cell>
          <cell r="M2606" t="str">
            <v xml:space="preserve"> </v>
          </cell>
          <cell r="N2606" t="str">
            <v>1</v>
          </cell>
          <cell r="O2606" t="str">
            <v>가</v>
          </cell>
          <cell r="P2606" t="str">
            <v xml:space="preserve">14          </v>
          </cell>
          <cell r="Q2606" t="str">
            <v>도근점</v>
          </cell>
          <cell r="R2606" t="str">
            <v>설치</v>
          </cell>
          <cell r="S2606" t="str">
            <v>2019-11-14</v>
          </cell>
        </row>
        <row r="2607">
          <cell r="D2607" t="str">
            <v>W21619</v>
          </cell>
          <cell r="G2607" t="str">
            <v>43740D000007034</v>
          </cell>
          <cell r="H2607" t="str">
            <v>세계</v>
          </cell>
          <cell r="I2607" t="str">
            <v>399090.040</v>
          </cell>
          <cell r="J2607" t="str">
            <v>264358.880</v>
          </cell>
          <cell r="K2607" t="str">
            <v>40030-금정리</v>
          </cell>
          <cell r="L2607" t="str">
            <v>심천면 금정리 829번지(169번지)</v>
          </cell>
          <cell r="M2607" t="str">
            <v xml:space="preserve"> </v>
          </cell>
          <cell r="N2607" t="str">
            <v>1</v>
          </cell>
          <cell r="O2607" t="str">
            <v>가</v>
          </cell>
          <cell r="P2607" t="str">
            <v xml:space="preserve">18          </v>
          </cell>
          <cell r="Q2607" t="str">
            <v>도근점</v>
          </cell>
          <cell r="R2607" t="str">
            <v>설치</v>
          </cell>
          <cell r="S2607" t="str">
            <v>2019-11-14</v>
          </cell>
        </row>
        <row r="2608">
          <cell r="D2608" t="str">
            <v>W21620</v>
          </cell>
          <cell r="G2608" t="str">
            <v>43740D000007035</v>
          </cell>
          <cell r="H2608" t="str">
            <v>세계</v>
          </cell>
          <cell r="I2608" t="str">
            <v>399225.930</v>
          </cell>
          <cell r="J2608" t="str">
            <v>264148.450</v>
          </cell>
          <cell r="K2608" t="str">
            <v>40030-금정리</v>
          </cell>
          <cell r="L2608" t="str">
            <v>심천면 금정리 산11-3번지</v>
          </cell>
          <cell r="M2608" t="str">
            <v xml:space="preserve"> </v>
          </cell>
          <cell r="N2608" t="str">
            <v>1</v>
          </cell>
          <cell r="O2608" t="str">
            <v>가</v>
          </cell>
          <cell r="P2608" t="str">
            <v xml:space="preserve">4           </v>
          </cell>
          <cell r="Q2608" t="str">
            <v>도근점</v>
          </cell>
          <cell r="R2608" t="str">
            <v>설치</v>
          </cell>
          <cell r="S2608" t="str">
            <v>2019-11-14</v>
          </cell>
        </row>
        <row r="2609">
          <cell r="D2609" t="str">
            <v>W21621</v>
          </cell>
          <cell r="G2609" t="str">
            <v>43740D000007036</v>
          </cell>
          <cell r="H2609" t="str">
            <v>세계</v>
          </cell>
          <cell r="I2609" t="str">
            <v>399207.090</v>
          </cell>
          <cell r="J2609" t="str">
            <v>264051.900</v>
          </cell>
          <cell r="K2609" t="str">
            <v>40030-금정리</v>
          </cell>
          <cell r="L2609" t="str">
            <v>심천면 금정리 215-3번지</v>
          </cell>
          <cell r="M2609" t="str">
            <v xml:space="preserve"> </v>
          </cell>
          <cell r="N2609" t="str">
            <v>1</v>
          </cell>
          <cell r="O2609" t="str">
            <v>가</v>
          </cell>
          <cell r="P2609" t="str">
            <v xml:space="preserve">14          </v>
          </cell>
          <cell r="Q2609" t="str">
            <v>도근점</v>
          </cell>
          <cell r="R2609" t="str">
            <v>설치</v>
          </cell>
          <cell r="S2609" t="str">
            <v>2019-11-14</v>
          </cell>
        </row>
        <row r="2610">
          <cell r="D2610" t="str">
            <v>W21622</v>
          </cell>
          <cell r="G2610" t="str">
            <v>43740D000007037</v>
          </cell>
          <cell r="H2610" t="str">
            <v>세계</v>
          </cell>
          <cell r="I2610" t="str">
            <v>399279.420</v>
          </cell>
          <cell r="J2610" t="str">
            <v>263861.070</v>
          </cell>
          <cell r="K2610" t="str">
            <v>40030-금정리</v>
          </cell>
          <cell r="L2610" t="str">
            <v>심천면 금정리 211-2번지</v>
          </cell>
          <cell r="M2610" t="str">
            <v xml:space="preserve"> </v>
          </cell>
          <cell r="N2610" t="str">
            <v>1</v>
          </cell>
          <cell r="O2610" t="str">
            <v>가</v>
          </cell>
          <cell r="P2610" t="str">
            <v xml:space="preserve">21          </v>
          </cell>
          <cell r="Q2610" t="str">
            <v>도근점</v>
          </cell>
          <cell r="R2610" t="str">
            <v>설치</v>
          </cell>
          <cell r="S2610" t="str">
            <v>2019-11-14</v>
          </cell>
        </row>
        <row r="2611">
          <cell r="D2611" t="str">
            <v>W21623</v>
          </cell>
          <cell r="G2611" t="str">
            <v>43740D000007038</v>
          </cell>
          <cell r="H2611" t="str">
            <v>세계</v>
          </cell>
          <cell r="I2611" t="str">
            <v>399320.220</v>
          </cell>
          <cell r="J2611" t="str">
            <v>263733.220</v>
          </cell>
          <cell r="K2611" t="str">
            <v>40030-금정리</v>
          </cell>
          <cell r="L2611" t="str">
            <v>심천면 금정리 849번지(289-5번지)</v>
          </cell>
          <cell r="M2611" t="str">
            <v xml:space="preserve"> </v>
          </cell>
          <cell r="N2611" t="str">
            <v>1</v>
          </cell>
          <cell r="O2611" t="str">
            <v>가</v>
          </cell>
          <cell r="P2611" t="str">
            <v xml:space="preserve">26          </v>
          </cell>
          <cell r="Q2611" t="str">
            <v>도근점</v>
          </cell>
          <cell r="R2611" t="str">
            <v>설치</v>
          </cell>
          <cell r="S2611" t="str">
            <v>2019-11-14</v>
          </cell>
        </row>
        <row r="2612">
          <cell r="D2612" t="str">
            <v>W21624</v>
          </cell>
          <cell r="G2612" t="str">
            <v>43740D000007039</v>
          </cell>
          <cell r="H2612" t="str">
            <v>세계</v>
          </cell>
          <cell r="I2612" t="str">
            <v>399275.360</v>
          </cell>
          <cell r="J2612" t="str">
            <v>263640.140</v>
          </cell>
          <cell r="K2612" t="str">
            <v>40030-금정리</v>
          </cell>
          <cell r="L2612" t="str">
            <v>심천면 금정리 829번지(207-1번지)</v>
          </cell>
          <cell r="M2612" t="str">
            <v xml:space="preserve"> </v>
          </cell>
          <cell r="N2612" t="str">
            <v>1</v>
          </cell>
          <cell r="O2612" t="str">
            <v>가</v>
          </cell>
          <cell r="P2612" t="str">
            <v xml:space="preserve">18          </v>
          </cell>
          <cell r="Q2612" t="str">
            <v>도근점</v>
          </cell>
          <cell r="R2612" t="str">
            <v>설치</v>
          </cell>
          <cell r="S2612" t="str">
            <v>2019-11-14</v>
          </cell>
        </row>
        <row r="2613">
          <cell r="D2613" t="str">
            <v>W21625</v>
          </cell>
          <cell r="G2613" t="str">
            <v>43740D000007040</v>
          </cell>
          <cell r="H2613" t="str">
            <v>세계</v>
          </cell>
          <cell r="I2613" t="str">
            <v>398698.910</v>
          </cell>
          <cell r="J2613" t="str">
            <v>264851.160</v>
          </cell>
          <cell r="K2613" t="str">
            <v>40030-금정리</v>
          </cell>
          <cell r="L2613" t="str">
            <v>심천면 금정리 113-3번지(113-1번지)</v>
          </cell>
          <cell r="M2613" t="str">
            <v xml:space="preserve"> </v>
          </cell>
          <cell r="N2613" t="str">
            <v>1</v>
          </cell>
          <cell r="O2613" t="str">
            <v>가</v>
          </cell>
          <cell r="P2613" t="str">
            <v xml:space="preserve">9           </v>
          </cell>
          <cell r="Q2613" t="str">
            <v>도근점</v>
          </cell>
          <cell r="R2613" t="str">
            <v>설치</v>
          </cell>
          <cell r="S2613" t="str">
            <v>2019-11-14</v>
          </cell>
        </row>
        <row r="2614">
          <cell r="D2614" t="str">
            <v>W21626</v>
          </cell>
          <cell r="G2614" t="str">
            <v>43740D000007041</v>
          </cell>
          <cell r="H2614" t="str">
            <v>세계</v>
          </cell>
          <cell r="I2614" t="str">
            <v>398627.400</v>
          </cell>
          <cell r="J2614" t="str">
            <v>264900.520</v>
          </cell>
          <cell r="K2614" t="str">
            <v>40030-금정리</v>
          </cell>
          <cell r="L2614" t="str">
            <v>심천면 금정리 145번지</v>
          </cell>
          <cell r="M2614" t="str">
            <v xml:space="preserve"> </v>
          </cell>
          <cell r="N2614" t="str">
            <v>1</v>
          </cell>
          <cell r="O2614" t="str">
            <v>가</v>
          </cell>
          <cell r="P2614" t="str">
            <v xml:space="preserve">10          </v>
          </cell>
          <cell r="Q2614" t="str">
            <v>도근점</v>
          </cell>
          <cell r="R2614" t="str">
            <v>설치</v>
          </cell>
          <cell r="S2614" t="str">
            <v>2019-11-14</v>
          </cell>
        </row>
        <row r="2615">
          <cell r="D2615" t="str">
            <v>W21627</v>
          </cell>
          <cell r="G2615" t="str">
            <v>43740D000007042</v>
          </cell>
          <cell r="H2615" t="str">
            <v>세계</v>
          </cell>
          <cell r="I2615" t="str">
            <v>398590.970</v>
          </cell>
          <cell r="J2615" t="str">
            <v>265019.550</v>
          </cell>
          <cell r="K2615" t="str">
            <v>40030-금정리</v>
          </cell>
          <cell r="L2615" t="str">
            <v>심천면 금정리 117-5번지</v>
          </cell>
          <cell r="M2615" t="str">
            <v xml:space="preserve"> </v>
          </cell>
          <cell r="N2615" t="str">
            <v>1</v>
          </cell>
          <cell r="O2615" t="str">
            <v>가</v>
          </cell>
          <cell r="P2615" t="str">
            <v xml:space="preserve">10          </v>
          </cell>
          <cell r="Q2615" t="str">
            <v>도근점</v>
          </cell>
          <cell r="R2615" t="str">
            <v>설치</v>
          </cell>
          <cell r="S2615" t="str">
            <v>2019-11-14</v>
          </cell>
        </row>
        <row r="2616">
          <cell r="D2616" t="str">
            <v>W21628</v>
          </cell>
          <cell r="G2616" t="str">
            <v>43740D000007043</v>
          </cell>
          <cell r="H2616" t="str">
            <v>세계</v>
          </cell>
          <cell r="I2616" t="str">
            <v>398590.180</v>
          </cell>
          <cell r="J2616" t="str">
            <v>269403.820</v>
          </cell>
          <cell r="K2616" t="str">
            <v>25021-계산리</v>
          </cell>
          <cell r="L2616" t="str">
            <v>영동읍 계산리 산33-8번지(769번지)</v>
          </cell>
          <cell r="M2616" t="str">
            <v xml:space="preserve"> </v>
          </cell>
          <cell r="N2616" t="str">
            <v>1</v>
          </cell>
          <cell r="O2616" t="str">
            <v>가</v>
          </cell>
          <cell r="P2616" t="str">
            <v xml:space="preserve">18          </v>
          </cell>
          <cell r="Q2616" t="str">
            <v>도근점</v>
          </cell>
          <cell r="R2616" t="str">
            <v>설치</v>
          </cell>
          <cell r="S2616" t="str">
            <v>2019-11-14</v>
          </cell>
        </row>
        <row r="2617">
          <cell r="D2617" t="str">
            <v>W21629</v>
          </cell>
          <cell r="G2617" t="str">
            <v>43740D000007044</v>
          </cell>
          <cell r="H2617" t="str">
            <v>세계</v>
          </cell>
          <cell r="I2617" t="str">
            <v>398646.300</v>
          </cell>
          <cell r="J2617" t="str">
            <v>269536.590</v>
          </cell>
          <cell r="K2617" t="str">
            <v>25021-계산리</v>
          </cell>
          <cell r="L2617" t="str">
            <v>영동읍 계산리 산34-14번지(산34-12번지)</v>
          </cell>
          <cell r="M2617" t="str">
            <v xml:space="preserve"> </v>
          </cell>
          <cell r="N2617" t="str">
            <v>1</v>
          </cell>
          <cell r="O2617" t="str">
            <v>가</v>
          </cell>
          <cell r="P2617" t="str">
            <v xml:space="preserve">1           </v>
          </cell>
          <cell r="Q2617" t="str">
            <v>도근점</v>
          </cell>
          <cell r="R2617" t="str">
            <v>설치</v>
          </cell>
          <cell r="S2617" t="str">
            <v>2019-11-14</v>
          </cell>
        </row>
        <row r="2618">
          <cell r="D2618" t="str">
            <v>W21630</v>
          </cell>
          <cell r="G2618" t="str">
            <v>43740D000007045</v>
          </cell>
          <cell r="H2618" t="str">
            <v>세계</v>
          </cell>
          <cell r="I2618" t="str">
            <v>398654.150</v>
          </cell>
          <cell r="J2618" t="str">
            <v>269845.540</v>
          </cell>
          <cell r="K2618" t="str">
            <v>25021-계산리</v>
          </cell>
          <cell r="L2618" t="str">
            <v>영동읍 계산리 891번지(378번지)</v>
          </cell>
          <cell r="M2618" t="str">
            <v xml:space="preserve"> </v>
          </cell>
          <cell r="N2618" t="str">
            <v>1</v>
          </cell>
          <cell r="O2618" t="str">
            <v>가</v>
          </cell>
          <cell r="P2618" t="str">
            <v xml:space="preserve">12          </v>
          </cell>
          <cell r="Q2618" t="str">
            <v>도근점</v>
          </cell>
          <cell r="R2618" t="str">
            <v>설치</v>
          </cell>
          <cell r="S2618" t="str">
            <v>2019-11-14</v>
          </cell>
        </row>
        <row r="2619">
          <cell r="D2619" t="str">
            <v>W21631</v>
          </cell>
          <cell r="G2619" t="str">
            <v>43740D000007046</v>
          </cell>
          <cell r="H2619" t="str">
            <v>세계</v>
          </cell>
          <cell r="I2619" t="str">
            <v>398659.920</v>
          </cell>
          <cell r="J2619" t="str">
            <v>269974.770</v>
          </cell>
          <cell r="K2619" t="str">
            <v>25021-계산리</v>
          </cell>
          <cell r="L2619" t="str">
            <v>영동읍 계산리 397-10번지</v>
          </cell>
          <cell r="M2619" t="str">
            <v xml:space="preserve"> </v>
          </cell>
          <cell r="N2619" t="str">
            <v>1</v>
          </cell>
          <cell r="O2619" t="str">
            <v>가</v>
          </cell>
          <cell r="P2619" t="str">
            <v xml:space="preserve">13          </v>
          </cell>
          <cell r="Q2619" t="str">
            <v>도근점</v>
          </cell>
          <cell r="R2619" t="str">
            <v>설치</v>
          </cell>
          <cell r="S2619" t="str">
            <v>2019-11-14</v>
          </cell>
        </row>
        <row r="2620">
          <cell r="D2620" t="str">
            <v>W21632</v>
          </cell>
          <cell r="G2620" t="str">
            <v>43740D000007047</v>
          </cell>
          <cell r="H2620" t="str">
            <v>세계</v>
          </cell>
          <cell r="I2620" t="str">
            <v>398686.890</v>
          </cell>
          <cell r="J2620" t="str">
            <v>270115.010</v>
          </cell>
          <cell r="K2620" t="str">
            <v>25021-계산리</v>
          </cell>
          <cell r="L2620" t="str">
            <v>영동읍 계산리 333번지</v>
          </cell>
          <cell r="M2620" t="str">
            <v xml:space="preserve"> </v>
          </cell>
          <cell r="N2620" t="str">
            <v>1</v>
          </cell>
          <cell r="O2620" t="str">
            <v>가</v>
          </cell>
          <cell r="P2620" t="str">
            <v xml:space="preserve">8           </v>
          </cell>
          <cell r="Q2620" t="str">
            <v>도근점</v>
          </cell>
          <cell r="R2620" t="str">
            <v>설치</v>
          </cell>
          <cell r="S2620" t="str">
            <v>2019-11-14</v>
          </cell>
        </row>
        <row r="2621">
          <cell r="D2621" t="str">
            <v>W21633</v>
          </cell>
          <cell r="G2621" t="str">
            <v>43740D000007048</v>
          </cell>
          <cell r="H2621" t="str">
            <v>세계</v>
          </cell>
          <cell r="I2621" t="str">
            <v>398753.750</v>
          </cell>
          <cell r="J2621" t="str">
            <v>270263.540</v>
          </cell>
          <cell r="K2621" t="str">
            <v>25031-설계리</v>
          </cell>
          <cell r="L2621" t="str">
            <v>영동읍 설계리 산21-28번지</v>
          </cell>
          <cell r="M2621" t="str">
            <v xml:space="preserve"> </v>
          </cell>
          <cell r="N2621" t="str">
            <v>1</v>
          </cell>
          <cell r="O2621" t="str">
            <v>가</v>
          </cell>
          <cell r="P2621" t="str">
            <v xml:space="preserve">4           </v>
          </cell>
          <cell r="Q2621" t="str">
            <v>도근점</v>
          </cell>
          <cell r="R2621" t="str">
            <v>설치</v>
          </cell>
          <cell r="S2621" t="str">
            <v>2019-11-14</v>
          </cell>
        </row>
        <row r="2622">
          <cell r="D2622" t="str">
            <v>W21634</v>
          </cell>
          <cell r="G2622" t="str">
            <v>43740D000007049</v>
          </cell>
          <cell r="H2622" t="str">
            <v>세계</v>
          </cell>
          <cell r="I2622" t="str">
            <v>398844.720</v>
          </cell>
          <cell r="J2622" t="str">
            <v>270387.990</v>
          </cell>
          <cell r="K2622" t="str">
            <v>25031-설계리</v>
          </cell>
          <cell r="L2622" t="str">
            <v>영동읍 설계리 680-6번지(산22-5번지)</v>
          </cell>
          <cell r="M2622" t="str">
            <v xml:space="preserve"> </v>
          </cell>
          <cell r="N2622" t="str">
            <v>1</v>
          </cell>
          <cell r="O2622" t="str">
            <v>가</v>
          </cell>
          <cell r="P2622" t="str">
            <v xml:space="preserve">35          </v>
          </cell>
          <cell r="Q2622" t="str">
            <v>도근점</v>
          </cell>
          <cell r="R2622" t="str">
            <v>설치</v>
          </cell>
          <cell r="S2622" t="str">
            <v>2019-11-14</v>
          </cell>
        </row>
        <row r="2623">
          <cell r="D2623" t="str">
            <v>W21636</v>
          </cell>
          <cell r="G2623" t="str">
            <v>43740D000007051</v>
          </cell>
          <cell r="H2623" t="str">
            <v>세계</v>
          </cell>
          <cell r="I2623" t="str">
            <v>398899.760</v>
          </cell>
          <cell r="J2623" t="str">
            <v>270555.350</v>
          </cell>
          <cell r="K2623" t="str">
            <v>25031-설계리</v>
          </cell>
          <cell r="L2623" t="str">
            <v>영동읍 설계리 684-1번지</v>
          </cell>
          <cell r="M2623" t="str">
            <v xml:space="preserve"> </v>
          </cell>
          <cell r="N2623" t="str">
            <v>1</v>
          </cell>
          <cell r="O2623" t="str">
            <v>가</v>
          </cell>
          <cell r="P2623" t="str">
            <v xml:space="preserve">35          </v>
          </cell>
          <cell r="Q2623" t="str">
            <v>도근점</v>
          </cell>
          <cell r="R2623" t="str">
            <v>설치</v>
          </cell>
          <cell r="S2623" t="str">
            <v>2019-11-14</v>
          </cell>
        </row>
        <row r="2624">
          <cell r="D2624" t="str">
            <v>W21637</v>
          </cell>
          <cell r="G2624" t="str">
            <v>43740D000007052</v>
          </cell>
          <cell r="H2624" t="str">
            <v>세계</v>
          </cell>
          <cell r="I2624" t="str">
            <v>398898.910</v>
          </cell>
          <cell r="J2624" t="str">
            <v>271096.170</v>
          </cell>
          <cell r="K2624" t="str">
            <v>25031-설계리</v>
          </cell>
          <cell r="L2624" t="str">
            <v>영동읍 설계리 841번지(197-1번지)</v>
          </cell>
          <cell r="M2624" t="str">
            <v xml:space="preserve"> </v>
          </cell>
          <cell r="N2624" t="str">
            <v>1</v>
          </cell>
          <cell r="O2624" t="str">
            <v>가</v>
          </cell>
          <cell r="P2624" t="str">
            <v xml:space="preserve">18          </v>
          </cell>
          <cell r="Q2624" t="str">
            <v>도근점</v>
          </cell>
          <cell r="R2624" t="str">
            <v>설치</v>
          </cell>
          <cell r="S2624" t="str">
            <v>2019-11-14</v>
          </cell>
        </row>
        <row r="2625">
          <cell r="D2625" t="str">
            <v>W21638</v>
          </cell>
          <cell r="G2625" t="str">
            <v>43740D000007053</v>
          </cell>
          <cell r="H2625" t="str">
            <v>세계</v>
          </cell>
          <cell r="I2625" t="str">
            <v>398819.800</v>
          </cell>
          <cell r="J2625" t="str">
            <v>271052.920</v>
          </cell>
          <cell r="K2625" t="str">
            <v>25031-설계리</v>
          </cell>
          <cell r="L2625" t="str">
            <v>영동읍 설계리 299-1번지</v>
          </cell>
          <cell r="M2625" t="str">
            <v xml:space="preserve"> </v>
          </cell>
          <cell r="N2625" t="str">
            <v>1</v>
          </cell>
          <cell r="O2625" t="str">
            <v>가</v>
          </cell>
          <cell r="P2625" t="str">
            <v xml:space="preserve">26          </v>
          </cell>
          <cell r="Q2625" t="str">
            <v>도근점</v>
          </cell>
          <cell r="R2625" t="str">
            <v>설치</v>
          </cell>
          <cell r="S2625" t="str">
            <v>2019-11-14</v>
          </cell>
        </row>
        <row r="2626">
          <cell r="D2626" t="str">
            <v>W21639</v>
          </cell>
          <cell r="G2626" t="str">
            <v>43740D000007054</v>
          </cell>
          <cell r="H2626" t="str">
            <v>세계</v>
          </cell>
          <cell r="I2626" t="str">
            <v>398675.110</v>
          </cell>
          <cell r="J2626" t="str">
            <v>270998.530</v>
          </cell>
          <cell r="K2626" t="str">
            <v>25031-설계리</v>
          </cell>
          <cell r="L2626" t="str">
            <v>영동읍 설계리 263-1번지</v>
          </cell>
          <cell r="M2626" t="str">
            <v xml:space="preserve"> </v>
          </cell>
          <cell r="N2626" t="str">
            <v>1</v>
          </cell>
          <cell r="O2626" t="str">
            <v>가</v>
          </cell>
          <cell r="P2626" t="str">
            <v xml:space="preserve">27          </v>
          </cell>
          <cell r="Q2626" t="str">
            <v>도근점</v>
          </cell>
          <cell r="R2626" t="str">
            <v>설치</v>
          </cell>
          <cell r="S2626" t="str">
            <v>2019-11-14</v>
          </cell>
        </row>
        <row r="2627">
          <cell r="D2627" t="str">
            <v>W21641</v>
          </cell>
          <cell r="G2627" t="str">
            <v>43740D000007056</v>
          </cell>
          <cell r="H2627" t="str">
            <v>세계</v>
          </cell>
          <cell r="I2627" t="str">
            <v>398521.440</v>
          </cell>
          <cell r="J2627" t="str">
            <v>271031.630</v>
          </cell>
          <cell r="K2627" t="str">
            <v>25021-계산리</v>
          </cell>
          <cell r="L2627" t="str">
            <v>영동읍 계산리 5-1번지</v>
          </cell>
          <cell r="M2627" t="str">
            <v xml:space="preserve"> </v>
          </cell>
          <cell r="N2627" t="str">
            <v>1</v>
          </cell>
          <cell r="O2627" t="str">
            <v>가</v>
          </cell>
          <cell r="P2627" t="str">
            <v xml:space="preserve">3           </v>
          </cell>
          <cell r="Q2627" t="str">
            <v>도근점</v>
          </cell>
          <cell r="R2627" t="str">
            <v>설치</v>
          </cell>
          <cell r="S2627" t="str">
            <v>2019-11-14</v>
          </cell>
        </row>
        <row r="2628">
          <cell r="D2628" t="str">
            <v>W21642</v>
          </cell>
          <cell r="G2628" t="str">
            <v>43740D000007057</v>
          </cell>
          <cell r="H2628" t="str">
            <v>세계</v>
          </cell>
          <cell r="I2628" t="str">
            <v>398625.550</v>
          </cell>
          <cell r="J2628" t="str">
            <v>270863.530</v>
          </cell>
          <cell r="K2628" t="str">
            <v>25021-계산리</v>
          </cell>
          <cell r="L2628" t="str">
            <v>영동읍 계산리 8-5번지</v>
          </cell>
          <cell r="M2628" t="str">
            <v xml:space="preserve"> </v>
          </cell>
          <cell r="N2628" t="str">
            <v>1</v>
          </cell>
          <cell r="O2628" t="str">
            <v>가</v>
          </cell>
          <cell r="P2628" t="str">
            <v xml:space="preserve">3           </v>
          </cell>
          <cell r="Q2628" t="str">
            <v>도근점</v>
          </cell>
          <cell r="R2628" t="str">
            <v>설치</v>
          </cell>
          <cell r="S2628" t="str">
            <v>2019-11-14</v>
          </cell>
        </row>
        <row r="2629">
          <cell r="D2629" t="str">
            <v>W21643</v>
          </cell>
          <cell r="G2629" t="str">
            <v>43740D000007058</v>
          </cell>
          <cell r="H2629" t="str">
            <v>세계</v>
          </cell>
          <cell r="I2629" t="str">
            <v>398628.770</v>
          </cell>
          <cell r="J2629" t="str">
            <v>270729.620</v>
          </cell>
          <cell r="K2629" t="str">
            <v>25021-계산리</v>
          </cell>
          <cell r="L2629" t="str">
            <v>영동읍 계산리 산2-1번지</v>
          </cell>
          <cell r="M2629" t="str">
            <v xml:space="preserve"> </v>
          </cell>
          <cell r="N2629" t="str">
            <v>1</v>
          </cell>
          <cell r="O2629" t="str">
            <v>가</v>
          </cell>
          <cell r="P2629" t="str">
            <v xml:space="preserve">1           </v>
          </cell>
          <cell r="Q2629" t="str">
            <v>도근점</v>
          </cell>
          <cell r="R2629" t="str">
            <v>설치</v>
          </cell>
          <cell r="S2629" t="str">
            <v>2019-11-14</v>
          </cell>
        </row>
        <row r="2630">
          <cell r="D2630" t="str">
            <v>W21644</v>
          </cell>
          <cell r="G2630" t="str">
            <v>43740D000007059</v>
          </cell>
          <cell r="H2630" t="str">
            <v>세계</v>
          </cell>
          <cell r="I2630" t="str">
            <v>398573.550</v>
          </cell>
          <cell r="J2630" t="str">
            <v>270602.460</v>
          </cell>
          <cell r="K2630" t="str">
            <v>25021-계산리</v>
          </cell>
          <cell r="L2630" t="str">
            <v>영동읍 계산리 11-5번지</v>
          </cell>
          <cell r="M2630" t="str">
            <v xml:space="preserve"> </v>
          </cell>
          <cell r="N2630" t="str">
            <v>1</v>
          </cell>
          <cell r="O2630" t="str">
            <v>가</v>
          </cell>
          <cell r="P2630" t="str">
            <v xml:space="preserve">3           </v>
          </cell>
          <cell r="Q2630" t="str">
            <v>도근점</v>
          </cell>
          <cell r="R2630" t="str">
            <v>설치</v>
          </cell>
          <cell r="S2630" t="str">
            <v>2019-11-14</v>
          </cell>
        </row>
        <row r="2631">
          <cell r="D2631" t="str">
            <v>W21645</v>
          </cell>
          <cell r="G2631" t="str">
            <v>43740D000007060</v>
          </cell>
          <cell r="H2631" t="str">
            <v>세계</v>
          </cell>
          <cell r="I2631" t="str">
            <v>398396.100</v>
          </cell>
          <cell r="J2631" t="str">
            <v>270482.110</v>
          </cell>
          <cell r="K2631" t="str">
            <v>25021-계산리</v>
          </cell>
          <cell r="L2631" t="str">
            <v>영동읍 계산리 290-1번지</v>
          </cell>
          <cell r="M2631" t="str">
            <v xml:space="preserve"> </v>
          </cell>
          <cell r="N2631" t="str">
            <v>1</v>
          </cell>
          <cell r="O2631" t="str">
            <v>가</v>
          </cell>
          <cell r="P2631" t="str">
            <v xml:space="preserve">8           </v>
          </cell>
          <cell r="Q2631" t="str">
            <v>도근점</v>
          </cell>
          <cell r="R2631" t="str">
            <v>설치</v>
          </cell>
          <cell r="S2631" t="str">
            <v>2019-11-14</v>
          </cell>
        </row>
        <row r="2632">
          <cell r="D2632" t="str">
            <v>W21646</v>
          </cell>
          <cell r="G2632" t="str">
            <v>43740D000007061</v>
          </cell>
          <cell r="H2632" t="str">
            <v>세계</v>
          </cell>
          <cell r="I2632" t="str">
            <v>398225.800</v>
          </cell>
          <cell r="J2632" t="str">
            <v>270491.480</v>
          </cell>
          <cell r="K2632" t="str">
            <v>25021-계산리</v>
          </cell>
          <cell r="L2632" t="str">
            <v>영동읍 계산리 247번지</v>
          </cell>
          <cell r="M2632" t="str">
            <v xml:space="preserve"> </v>
          </cell>
          <cell r="N2632" t="str">
            <v>1</v>
          </cell>
          <cell r="O2632" t="str">
            <v>가</v>
          </cell>
          <cell r="P2632" t="str">
            <v xml:space="preserve">9           </v>
          </cell>
          <cell r="Q2632" t="str">
            <v>도근점</v>
          </cell>
          <cell r="R2632" t="str">
            <v>설치</v>
          </cell>
          <cell r="S2632" t="str">
            <v>2019-11-14</v>
          </cell>
        </row>
        <row r="2633">
          <cell r="D2633" t="str">
            <v>W21647</v>
          </cell>
          <cell r="G2633" t="str">
            <v>43740D000007062</v>
          </cell>
          <cell r="H2633" t="str">
            <v>세계</v>
          </cell>
          <cell r="I2633" t="str">
            <v>398076.170</v>
          </cell>
          <cell r="J2633" t="str">
            <v>270429.660</v>
          </cell>
          <cell r="K2633" t="str">
            <v>25021-계산리</v>
          </cell>
          <cell r="L2633" t="str">
            <v>영동읍 계산리 산13-22번지(산13-26번지)</v>
          </cell>
          <cell r="M2633" t="str">
            <v xml:space="preserve"> </v>
          </cell>
          <cell r="N2633" t="str">
            <v>1</v>
          </cell>
          <cell r="O2633" t="str">
            <v>가</v>
          </cell>
          <cell r="P2633" t="str">
            <v xml:space="preserve">1           </v>
          </cell>
          <cell r="Q2633" t="str">
            <v>도근점</v>
          </cell>
          <cell r="R2633" t="str">
            <v>설치</v>
          </cell>
          <cell r="S2633" t="str">
            <v>2019-11-14</v>
          </cell>
        </row>
        <row r="2634">
          <cell r="D2634" t="str">
            <v>W21648</v>
          </cell>
          <cell r="G2634" t="str">
            <v>43740D000007063</v>
          </cell>
          <cell r="H2634" t="str">
            <v>세계</v>
          </cell>
          <cell r="I2634" t="str">
            <v>397973.410</v>
          </cell>
          <cell r="J2634" t="str">
            <v>270461.420</v>
          </cell>
          <cell r="K2634" t="str">
            <v>25021-계산리</v>
          </cell>
          <cell r="L2634" t="str">
            <v>영동읍 계산리 869번지(산8-8번지)</v>
          </cell>
          <cell r="M2634" t="str">
            <v xml:space="preserve"> </v>
          </cell>
          <cell r="N2634" t="str">
            <v>1</v>
          </cell>
          <cell r="O2634" t="str">
            <v>가</v>
          </cell>
          <cell r="P2634" t="str">
            <v xml:space="preserve">3           </v>
          </cell>
          <cell r="Q2634" t="str">
            <v>도근점</v>
          </cell>
          <cell r="R2634" t="str">
            <v>설치</v>
          </cell>
          <cell r="S2634" t="str">
            <v>2019-11-14</v>
          </cell>
        </row>
        <row r="2635">
          <cell r="D2635" t="str">
            <v>W21649</v>
          </cell>
          <cell r="G2635" t="str">
            <v>43740D000007064</v>
          </cell>
          <cell r="H2635" t="str">
            <v>세계</v>
          </cell>
          <cell r="I2635" t="str">
            <v>397886.720</v>
          </cell>
          <cell r="J2635" t="str">
            <v>270436.440</v>
          </cell>
          <cell r="K2635" t="str">
            <v>25021-계산리</v>
          </cell>
          <cell r="L2635" t="str">
            <v>영동읍 계산리 868번지(237-3번지)</v>
          </cell>
          <cell r="M2635" t="str">
            <v xml:space="preserve"> </v>
          </cell>
          <cell r="N2635" t="str">
            <v>1</v>
          </cell>
          <cell r="O2635" t="str">
            <v>가</v>
          </cell>
          <cell r="P2635" t="str">
            <v xml:space="preserve">3           </v>
          </cell>
          <cell r="Q2635" t="str">
            <v>도근점</v>
          </cell>
          <cell r="R2635" t="str">
            <v>설치</v>
          </cell>
          <cell r="S2635" t="str">
            <v>2019-11-14</v>
          </cell>
        </row>
        <row r="2636">
          <cell r="D2636" t="str">
            <v>W21650</v>
          </cell>
          <cell r="G2636" t="str">
            <v>43740D000007065</v>
          </cell>
          <cell r="H2636" t="str">
            <v>세계</v>
          </cell>
          <cell r="I2636" t="str">
            <v>397760.560</v>
          </cell>
          <cell r="J2636" t="str">
            <v>270370.010</v>
          </cell>
          <cell r="K2636" t="str">
            <v>25021-계산리</v>
          </cell>
          <cell r="L2636" t="str">
            <v>영동읍 계산리 210-5번지</v>
          </cell>
          <cell r="M2636" t="str">
            <v xml:space="preserve"> </v>
          </cell>
          <cell r="N2636" t="str">
            <v>1</v>
          </cell>
          <cell r="O2636" t="str">
            <v>가</v>
          </cell>
          <cell r="P2636" t="str">
            <v xml:space="preserve">10          </v>
          </cell>
          <cell r="Q2636" t="str">
            <v>도근점</v>
          </cell>
          <cell r="R2636" t="str">
            <v>설치</v>
          </cell>
          <cell r="S2636" t="str">
            <v>2019-11-14</v>
          </cell>
        </row>
        <row r="2637">
          <cell r="D2637" t="str">
            <v>W21651</v>
          </cell>
          <cell r="G2637" t="str">
            <v>43740D000007066</v>
          </cell>
          <cell r="H2637" t="str">
            <v>세계</v>
          </cell>
          <cell r="I2637" t="str">
            <v>397684.680</v>
          </cell>
          <cell r="J2637" t="str">
            <v>270331.620</v>
          </cell>
          <cell r="K2637" t="str">
            <v>25021-계산리</v>
          </cell>
          <cell r="L2637" t="str">
            <v>영동읍 계산리 230-11번지(237-3번지)</v>
          </cell>
          <cell r="M2637" t="str">
            <v xml:space="preserve"> </v>
          </cell>
          <cell r="N2637" t="str">
            <v>1</v>
          </cell>
          <cell r="O2637" t="str">
            <v>가</v>
          </cell>
          <cell r="P2637" t="str">
            <v xml:space="preserve">10          </v>
          </cell>
          <cell r="Q2637" t="str">
            <v>도근점</v>
          </cell>
          <cell r="R2637" t="str">
            <v>설치</v>
          </cell>
          <cell r="S2637" t="str">
            <v>2019-11-14</v>
          </cell>
        </row>
        <row r="2638">
          <cell r="D2638" t="str">
            <v>W21652</v>
          </cell>
          <cell r="G2638" t="str">
            <v>43740D000007067</v>
          </cell>
          <cell r="H2638" t="str">
            <v>세계</v>
          </cell>
          <cell r="I2638" t="str">
            <v>398830.490</v>
          </cell>
          <cell r="J2638" t="str">
            <v>276561.440</v>
          </cell>
          <cell r="K2638" t="str">
            <v>25035-가리</v>
          </cell>
          <cell r="L2638" t="str">
            <v>영동읍 가리 산41-6번지</v>
          </cell>
          <cell r="M2638" t="str">
            <v xml:space="preserve"> </v>
          </cell>
          <cell r="N2638" t="str">
            <v>1</v>
          </cell>
          <cell r="O2638" t="str">
            <v>가</v>
          </cell>
          <cell r="P2638" t="str">
            <v xml:space="preserve">3           </v>
          </cell>
          <cell r="Q2638" t="str">
            <v>도근점</v>
          </cell>
          <cell r="R2638" t="str">
            <v>설치</v>
          </cell>
          <cell r="S2638" t="str">
            <v>2019-11-14</v>
          </cell>
        </row>
        <row r="2639">
          <cell r="D2639" t="str">
            <v>W21653</v>
          </cell>
          <cell r="G2639" t="str">
            <v>43740D000007068</v>
          </cell>
          <cell r="H2639" t="str">
            <v>세계</v>
          </cell>
          <cell r="I2639" t="str">
            <v>397500.310</v>
          </cell>
          <cell r="J2639" t="str">
            <v>271341.640</v>
          </cell>
          <cell r="K2639" t="str">
            <v>25022-동정리</v>
          </cell>
          <cell r="L2639" t="str">
            <v>영동읍 동정리 133-5번지</v>
          </cell>
          <cell r="M2639" t="str">
            <v xml:space="preserve"> </v>
          </cell>
          <cell r="N2639" t="str">
            <v>1</v>
          </cell>
          <cell r="O2639" t="str">
            <v>가</v>
          </cell>
          <cell r="P2639" t="str">
            <v xml:space="preserve">3           </v>
          </cell>
          <cell r="Q2639" t="str">
            <v>도근점</v>
          </cell>
          <cell r="R2639" t="str">
            <v>설치</v>
          </cell>
          <cell r="S2639" t="str">
            <v>2019-11-14</v>
          </cell>
        </row>
        <row r="2640">
          <cell r="D2640" t="str">
            <v>W21654</v>
          </cell>
          <cell r="G2640" t="str">
            <v>43740D000007069</v>
          </cell>
          <cell r="H2640" t="str">
            <v>세계</v>
          </cell>
          <cell r="I2640" t="str">
            <v>397643.640</v>
          </cell>
          <cell r="J2640" t="str">
            <v>271497.820</v>
          </cell>
          <cell r="K2640" t="str">
            <v>25023-회동리</v>
          </cell>
          <cell r="L2640" t="str">
            <v>영동읍 회동리 392-46번지</v>
          </cell>
          <cell r="M2640" t="str">
            <v xml:space="preserve"> </v>
          </cell>
          <cell r="N2640" t="str">
            <v>1</v>
          </cell>
          <cell r="O2640" t="str">
            <v>가</v>
          </cell>
          <cell r="P2640" t="str">
            <v xml:space="preserve">15          </v>
          </cell>
          <cell r="Q2640" t="str">
            <v>도근점</v>
          </cell>
          <cell r="R2640" t="str">
            <v>설치</v>
          </cell>
          <cell r="S2640" t="str">
            <v>2019-11-14</v>
          </cell>
        </row>
        <row r="2641">
          <cell r="D2641" t="str">
            <v>W21655</v>
          </cell>
          <cell r="G2641" t="str">
            <v>43740D000007070</v>
          </cell>
          <cell r="H2641" t="str">
            <v>세계</v>
          </cell>
          <cell r="I2641" t="str">
            <v>397693.730</v>
          </cell>
          <cell r="J2641" t="str">
            <v>271634.260</v>
          </cell>
          <cell r="K2641" t="str">
            <v>25023-회동리</v>
          </cell>
          <cell r="L2641" t="str">
            <v>영동읍 회동리 392-40번지</v>
          </cell>
          <cell r="M2641" t="str">
            <v xml:space="preserve"> </v>
          </cell>
          <cell r="N2641" t="str">
            <v>1</v>
          </cell>
          <cell r="O2641" t="str">
            <v>가</v>
          </cell>
          <cell r="P2641" t="str">
            <v xml:space="preserve">10          </v>
          </cell>
          <cell r="Q2641" t="str">
            <v>도근점</v>
          </cell>
          <cell r="R2641" t="str">
            <v>설치</v>
          </cell>
          <cell r="S2641" t="str">
            <v>2019-11-14</v>
          </cell>
        </row>
        <row r="2642">
          <cell r="D2642" t="str">
            <v>W21656</v>
          </cell>
          <cell r="G2642" t="str">
            <v>43740D000007071</v>
          </cell>
          <cell r="H2642" t="str">
            <v>세계</v>
          </cell>
          <cell r="I2642" t="str">
            <v>397687.910</v>
          </cell>
          <cell r="J2642" t="str">
            <v>271808.240</v>
          </cell>
          <cell r="K2642" t="str">
            <v>25023-회동리</v>
          </cell>
          <cell r="L2642" t="str">
            <v>영동읍 회동리 276-1번지</v>
          </cell>
          <cell r="M2642" t="str">
            <v xml:space="preserve"> </v>
          </cell>
          <cell r="N2642" t="str">
            <v>1</v>
          </cell>
          <cell r="O2642" t="str">
            <v>가</v>
          </cell>
          <cell r="P2642" t="str">
            <v xml:space="preserve">10          </v>
          </cell>
          <cell r="Q2642" t="str">
            <v>도근점</v>
          </cell>
          <cell r="R2642" t="str">
            <v>설치</v>
          </cell>
          <cell r="S2642" t="str">
            <v>2019-11-14</v>
          </cell>
        </row>
        <row r="2643">
          <cell r="D2643" t="str">
            <v>W21657</v>
          </cell>
          <cell r="G2643" t="str">
            <v>43740D000007072</v>
          </cell>
          <cell r="H2643" t="str">
            <v>세계</v>
          </cell>
          <cell r="I2643" t="str">
            <v>397613.270</v>
          </cell>
          <cell r="J2643" t="str">
            <v>271979.730</v>
          </cell>
          <cell r="K2643" t="str">
            <v>25023-회동리</v>
          </cell>
          <cell r="L2643" t="str">
            <v>영동읍 회동리 282-6번지 (392-21번지)</v>
          </cell>
          <cell r="M2643" t="str">
            <v xml:space="preserve"> </v>
          </cell>
          <cell r="N2643" t="str">
            <v>1</v>
          </cell>
          <cell r="O2643" t="str">
            <v>가</v>
          </cell>
          <cell r="P2643" t="str">
            <v xml:space="preserve">10          </v>
          </cell>
          <cell r="Q2643" t="str">
            <v>도근점</v>
          </cell>
          <cell r="R2643" t="str">
            <v>설치</v>
          </cell>
          <cell r="S2643" t="str">
            <v>2019-11-14</v>
          </cell>
        </row>
        <row r="2644">
          <cell r="D2644" t="str">
            <v>W21658</v>
          </cell>
          <cell r="G2644" t="str">
            <v>43740D000007073</v>
          </cell>
          <cell r="H2644" t="str">
            <v>세계</v>
          </cell>
          <cell r="I2644" t="str">
            <v>397244.800</v>
          </cell>
          <cell r="J2644" t="str">
            <v>271599.750</v>
          </cell>
          <cell r="K2644" t="str">
            <v>25023-회동리</v>
          </cell>
          <cell r="L2644" t="str">
            <v>영동읍 회동리 245-1번지</v>
          </cell>
          <cell r="M2644" t="str">
            <v xml:space="preserve"> </v>
          </cell>
          <cell r="N2644" t="str">
            <v>1</v>
          </cell>
          <cell r="O2644" t="str">
            <v>가</v>
          </cell>
          <cell r="P2644" t="str">
            <v xml:space="preserve">11          </v>
          </cell>
          <cell r="Q2644" t="str">
            <v>도근점</v>
          </cell>
          <cell r="R2644" t="str">
            <v>설치</v>
          </cell>
          <cell r="S2644" t="str">
            <v>2019-11-14</v>
          </cell>
        </row>
        <row r="2645">
          <cell r="D2645" t="str">
            <v>W21659</v>
          </cell>
          <cell r="G2645" t="str">
            <v>43740D000007074</v>
          </cell>
          <cell r="H2645" t="str">
            <v>세계</v>
          </cell>
          <cell r="I2645" t="str">
            <v>397178.000</v>
          </cell>
          <cell r="J2645" t="str">
            <v>271495.570</v>
          </cell>
          <cell r="K2645" t="str">
            <v>25023-회동리</v>
          </cell>
          <cell r="L2645" t="str">
            <v>영동읍 회동리 363-5번지</v>
          </cell>
          <cell r="M2645" t="str">
            <v xml:space="preserve"> </v>
          </cell>
          <cell r="N2645" t="str">
            <v>1</v>
          </cell>
          <cell r="O2645" t="str">
            <v>가</v>
          </cell>
          <cell r="P2645" t="str">
            <v xml:space="preserve">16          </v>
          </cell>
          <cell r="Q2645" t="str">
            <v>도근점</v>
          </cell>
          <cell r="R2645" t="str">
            <v>설치</v>
          </cell>
          <cell r="S2645" t="str">
            <v>2019-11-14</v>
          </cell>
        </row>
        <row r="2646">
          <cell r="D2646" t="str">
            <v>W21660</v>
          </cell>
          <cell r="G2646" t="str">
            <v>43740D000007075</v>
          </cell>
          <cell r="H2646" t="str">
            <v>세계</v>
          </cell>
          <cell r="I2646" t="str">
            <v>396997.100</v>
          </cell>
          <cell r="J2646" t="str">
            <v>271366.860</v>
          </cell>
          <cell r="K2646" t="str">
            <v>25023-회동리</v>
          </cell>
          <cell r="L2646" t="str">
            <v>영동읍 회동리 367-4번지</v>
          </cell>
          <cell r="M2646" t="str">
            <v xml:space="preserve"> </v>
          </cell>
          <cell r="N2646" t="str">
            <v>1</v>
          </cell>
          <cell r="O2646" t="str">
            <v>가</v>
          </cell>
          <cell r="P2646" t="str">
            <v xml:space="preserve">17          </v>
          </cell>
          <cell r="Q2646" t="str">
            <v>도근점</v>
          </cell>
          <cell r="R2646" t="str">
            <v>설치</v>
          </cell>
          <cell r="S2646" t="str">
            <v>2019-11-14</v>
          </cell>
        </row>
        <row r="2647">
          <cell r="D2647" t="str">
            <v>W21661</v>
          </cell>
          <cell r="G2647" t="str">
            <v>43740D000007076</v>
          </cell>
          <cell r="H2647" t="str">
            <v>세계</v>
          </cell>
          <cell r="I2647" t="str">
            <v>396942.850</v>
          </cell>
          <cell r="J2647" t="str">
            <v>271267.650</v>
          </cell>
          <cell r="K2647" t="str">
            <v>25023-회동리</v>
          </cell>
          <cell r="L2647" t="str">
            <v>영동읍 회동리 산23-9번지</v>
          </cell>
          <cell r="M2647" t="str">
            <v xml:space="preserve"> </v>
          </cell>
          <cell r="N2647" t="str">
            <v>1</v>
          </cell>
          <cell r="O2647" t="str">
            <v>가</v>
          </cell>
          <cell r="P2647" t="str">
            <v xml:space="preserve">3           </v>
          </cell>
          <cell r="Q2647" t="str">
            <v>도근점</v>
          </cell>
          <cell r="R2647" t="str">
            <v>설치</v>
          </cell>
          <cell r="S2647" t="str">
            <v>2019-11-14</v>
          </cell>
        </row>
        <row r="2648">
          <cell r="D2648" t="str">
            <v>W21662</v>
          </cell>
          <cell r="G2648" t="str">
            <v>43740D000007077</v>
          </cell>
          <cell r="H2648" t="str">
            <v>세계</v>
          </cell>
          <cell r="I2648" t="str">
            <v>396922.570</v>
          </cell>
          <cell r="J2648" t="str">
            <v>271193.730</v>
          </cell>
          <cell r="K2648" t="str">
            <v>25027-매천리</v>
          </cell>
          <cell r="L2648" t="str">
            <v>영동읍 매천리 산1-4번지</v>
          </cell>
          <cell r="M2648" t="str">
            <v xml:space="preserve"> </v>
          </cell>
          <cell r="N2648" t="str">
            <v>1</v>
          </cell>
          <cell r="O2648" t="str">
            <v>가</v>
          </cell>
          <cell r="P2648" t="str">
            <v xml:space="preserve">1           </v>
          </cell>
          <cell r="Q2648" t="str">
            <v>도근점</v>
          </cell>
          <cell r="R2648" t="str">
            <v>설치</v>
          </cell>
          <cell r="S2648" t="str">
            <v>2019-11-14</v>
          </cell>
        </row>
        <row r="2649">
          <cell r="D2649" t="str">
            <v>W21663</v>
          </cell>
          <cell r="G2649" t="str">
            <v>43740D000007078</v>
          </cell>
          <cell r="H2649" t="str">
            <v>세계</v>
          </cell>
          <cell r="I2649" t="str">
            <v>396857.890</v>
          </cell>
          <cell r="J2649" t="str">
            <v>271097.150</v>
          </cell>
          <cell r="K2649" t="str">
            <v>25027-매천리</v>
          </cell>
          <cell r="L2649" t="str">
            <v>영동읍 매천리 73-7번지</v>
          </cell>
          <cell r="M2649" t="str">
            <v xml:space="preserve"> </v>
          </cell>
          <cell r="N2649" t="str">
            <v>1</v>
          </cell>
          <cell r="O2649" t="str">
            <v>가</v>
          </cell>
          <cell r="P2649" t="str">
            <v xml:space="preserve">4           </v>
          </cell>
          <cell r="Q2649" t="str">
            <v>도근점</v>
          </cell>
          <cell r="R2649" t="str">
            <v>설치</v>
          </cell>
          <cell r="S2649" t="str">
            <v>2019-11-14</v>
          </cell>
        </row>
        <row r="2650">
          <cell r="D2650" t="str">
            <v>W21664</v>
          </cell>
          <cell r="G2650" t="str">
            <v>43740D000007079</v>
          </cell>
          <cell r="H2650" t="str">
            <v>세계</v>
          </cell>
          <cell r="I2650" t="str">
            <v>396666.070</v>
          </cell>
          <cell r="J2650" t="str">
            <v>270903.120</v>
          </cell>
          <cell r="K2650" t="str">
            <v>25027-매천리</v>
          </cell>
          <cell r="L2650" t="str">
            <v>영동읍 매천리 125-13번지</v>
          </cell>
          <cell r="M2650" t="str">
            <v xml:space="preserve"> </v>
          </cell>
          <cell r="N2650" t="str">
            <v>1</v>
          </cell>
          <cell r="O2650" t="str">
            <v>가</v>
          </cell>
          <cell r="P2650" t="str">
            <v xml:space="preserve">11          </v>
          </cell>
          <cell r="Q2650" t="str">
            <v>도근점</v>
          </cell>
          <cell r="R2650" t="str">
            <v>설치</v>
          </cell>
          <cell r="S2650" t="str">
            <v>2019-11-14</v>
          </cell>
        </row>
        <row r="2651">
          <cell r="D2651" t="str">
            <v>W21666</v>
          </cell>
          <cell r="G2651" t="str">
            <v>43740D000007081</v>
          </cell>
          <cell r="H2651" t="str">
            <v>세계</v>
          </cell>
          <cell r="I2651" t="str">
            <v>396957.760</v>
          </cell>
          <cell r="J2651" t="str">
            <v>269391.360</v>
          </cell>
          <cell r="K2651" t="str">
            <v>25028-부용리</v>
          </cell>
          <cell r="L2651" t="str">
            <v>영동읍 부용리 118번지(115-4번지)</v>
          </cell>
          <cell r="M2651" t="str">
            <v xml:space="preserve"> </v>
          </cell>
          <cell r="N2651" t="str">
            <v>1</v>
          </cell>
          <cell r="O2651" t="str">
            <v>가</v>
          </cell>
          <cell r="P2651" t="str">
            <v xml:space="preserve">6           </v>
          </cell>
          <cell r="Q2651" t="str">
            <v>도근점</v>
          </cell>
          <cell r="R2651" t="str">
            <v>설치</v>
          </cell>
          <cell r="S2651" t="str">
            <v>2019-11-14</v>
          </cell>
        </row>
        <row r="2652">
          <cell r="D2652" t="str">
            <v>W21667</v>
          </cell>
          <cell r="G2652" t="str">
            <v>43740D000007082</v>
          </cell>
          <cell r="H2652" t="str">
            <v>세계</v>
          </cell>
          <cell r="I2652" t="str">
            <v>396861.150</v>
          </cell>
          <cell r="J2652" t="str">
            <v>269269.380</v>
          </cell>
          <cell r="K2652" t="str">
            <v>25028-부용리</v>
          </cell>
          <cell r="L2652" t="str">
            <v>영동읍 부용리 125번지</v>
          </cell>
          <cell r="M2652" t="str">
            <v xml:space="preserve"> </v>
          </cell>
          <cell r="N2652" t="str">
            <v>1</v>
          </cell>
          <cell r="O2652" t="str">
            <v>가</v>
          </cell>
          <cell r="P2652" t="str">
            <v xml:space="preserve">7           </v>
          </cell>
          <cell r="Q2652" t="str">
            <v>도근점</v>
          </cell>
          <cell r="R2652" t="str">
            <v>설치</v>
          </cell>
          <cell r="S2652" t="str">
            <v>2019-11-14</v>
          </cell>
        </row>
        <row r="2653">
          <cell r="D2653" t="str">
            <v>W21668</v>
          </cell>
          <cell r="G2653" t="str">
            <v>43740D000007083</v>
          </cell>
          <cell r="H2653" t="str">
            <v>세계</v>
          </cell>
          <cell r="I2653" t="str">
            <v>396657.670</v>
          </cell>
          <cell r="J2653" t="str">
            <v>269403.170</v>
          </cell>
          <cell r="K2653" t="str">
            <v>25027-매천리</v>
          </cell>
          <cell r="L2653" t="str">
            <v>영동읍 매천리 산75-1번지(518-2번지)</v>
          </cell>
          <cell r="M2653" t="str">
            <v xml:space="preserve"> </v>
          </cell>
          <cell r="N2653" t="str">
            <v>1</v>
          </cell>
          <cell r="O2653" t="str">
            <v>가</v>
          </cell>
          <cell r="P2653" t="str">
            <v xml:space="preserve">3           </v>
          </cell>
          <cell r="Q2653" t="str">
            <v>도근점</v>
          </cell>
          <cell r="R2653" t="str">
            <v>설치</v>
          </cell>
          <cell r="S2653" t="str">
            <v>2019-11-14</v>
          </cell>
        </row>
        <row r="2654">
          <cell r="D2654" t="str">
            <v>W21669</v>
          </cell>
          <cell r="G2654" t="str">
            <v>43740D000007084</v>
          </cell>
          <cell r="H2654" t="str">
            <v>세계</v>
          </cell>
          <cell r="I2654" t="str">
            <v>396464.980</v>
          </cell>
          <cell r="J2654" t="str">
            <v>269618.680</v>
          </cell>
          <cell r="K2654" t="str">
            <v>25027-매천리</v>
          </cell>
          <cell r="L2654" t="str">
            <v>영동읍 매천리 산71-55번지</v>
          </cell>
          <cell r="M2654" t="str">
            <v xml:space="preserve"> </v>
          </cell>
          <cell r="N2654" t="str">
            <v>1</v>
          </cell>
          <cell r="O2654" t="str">
            <v>가</v>
          </cell>
          <cell r="P2654" t="str">
            <v xml:space="preserve">1           </v>
          </cell>
          <cell r="Q2654" t="str">
            <v>도근점</v>
          </cell>
          <cell r="R2654" t="str">
            <v>설치</v>
          </cell>
          <cell r="S2654" t="str">
            <v>2019-11-14</v>
          </cell>
        </row>
        <row r="2655">
          <cell r="D2655" t="str">
            <v>W21670</v>
          </cell>
          <cell r="G2655" t="str">
            <v>43740D000007085</v>
          </cell>
          <cell r="H2655" t="str">
            <v>세계</v>
          </cell>
          <cell r="I2655" t="str">
            <v>396387.300</v>
          </cell>
          <cell r="J2655" t="str">
            <v>269811.630</v>
          </cell>
          <cell r="K2655" t="str">
            <v>25027-매천리</v>
          </cell>
          <cell r="L2655" t="str">
            <v>영동읍 매천리 산73-2번지</v>
          </cell>
          <cell r="M2655" t="str">
            <v xml:space="preserve"> </v>
          </cell>
          <cell r="N2655" t="str">
            <v>1</v>
          </cell>
          <cell r="O2655" t="str">
            <v>가</v>
          </cell>
          <cell r="P2655" t="str">
            <v xml:space="preserve">1           </v>
          </cell>
          <cell r="Q2655" t="str">
            <v>도근점</v>
          </cell>
          <cell r="R2655" t="str">
            <v>설치</v>
          </cell>
          <cell r="S2655" t="str">
            <v>2019-11-14</v>
          </cell>
        </row>
        <row r="2656">
          <cell r="D2656" t="str">
            <v>W21671</v>
          </cell>
          <cell r="G2656" t="str">
            <v>43740D000007086</v>
          </cell>
          <cell r="H2656" t="str">
            <v>세계</v>
          </cell>
          <cell r="I2656" t="str">
            <v>396367.720</v>
          </cell>
          <cell r="J2656" t="str">
            <v>269970.780</v>
          </cell>
          <cell r="K2656" t="str">
            <v>25027-매천리</v>
          </cell>
          <cell r="L2656" t="str">
            <v>영동읍 매천리 494-1번지</v>
          </cell>
          <cell r="M2656" t="str">
            <v xml:space="preserve"> </v>
          </cell>
          <cell r="N2656" t="str">
            <v>1</v>
          </cell>
          <cell r="O2656" t="str">
            <v>가</v>
          </cell>
          <cell r="P2656" t="str">
            <v xml:space="preserve">24          </v>
          </cell>
          <cell r="Q2656" t="str">
            <v>도근점</v>
          </cell>
          <cell r="R2656" t="str">
            <v>설치</v>
          </cell>
          <cell r="S2656" t="str">
            <v>2019-11-14</v>
          </cell>
        </row>
        <row r="2657">
          <cell r="D2657" t="str">
            <v>W21672</v>
          </cell>
          <cell r="G2657" t="str">
            <v>43740D000007087</v>
          </cell>
          <cell r="H2657" t="str">
            <v>세계</v>
          </cell>
          <cell r="I2657" t="str">
            <v>396398.450</v>
          </cell>
          <cell r="J2657" t="str">
            <v>270280.920</v>
          </cell>
          <cell r="K2657" t="str">
            <v>25027-매천리</v>
          </cell>
          <cell r="L2657" t="str">
            <v>영동읍 매천리 산53-2번지</v>
          </cell>
          <cell r="M2657" t="str">
            <v xml:space="preserve"> </v>
          </cell>
          <cell r="N2657" t="str">
            <v>1</v>
          </cell>
          <cell r="O2657" t="str">
            <v>가</v>
          </cell>
          <cell r="P2657" t="str">
            <v xml:space="preserve">1           </v>
          </cell>
          <cell r="Q2657" t="str">
            <v>도근점</v>
          </cell>
          <cell r="R2657" t="str">
            <v>설치</v>
          </cell>
          <cell r="S2657" t="str">
            <v>2019-11-14</v>
          </cell>
        </row>
        <row r="2658">
          <cell r="D2658" t="str">
            <v>W21673</v>
          </cell>
          <cell r="G2658" t="str">
            <v>43740D000007088</v>
          </cell>
          <cell r="H2658" t="str">
            <v>세계</v>
          </cell>
          <cell r="I2658" t="str">
            <v>396424.540</v>
          </cell>
          <cell r="J2658" t="str">
            <v>270493.820</v>
          </cell>
          <cell r="K2658" t="str">
            <v>25027-매천리</v>
          </cell>
          <cell r="L2658" t="str">
            <v>영동읍 매천리 329-3번지</v>
          </cell>
          <cell r="M2658" t="str">
            <v xml:space="preserve"> </v>
          </cell>
          <cell r="N2658" t="str">
            <v>1</v>
          </cell>
          <cell r="O2658" t="str">
            <v>가</v>
          </cell>
          <cell r="P2658" t="str">
            <v xml:space="preserve">18          </v>
          </cell>
          <cell r="Q2658" t="str">
            <v>도근점</v>
          </cell>
          <cell r="R2658" t="str">
            <v>설치</v>
          </cell>
          <cell r="S2658" t="str">
            <v>2019-11-14</v>
          </cell>
        </row>
        <row r="2659">
          <cell r="D2659" t="str">
            <v>W21674</v>
          </cell>
          <cell r="G2659" t="str">
            <v>43740D000007089</v>
          </cell>
          <cell r="H2659" t="str">
            <v>세계</v>
          </cell>
          <cell r="I2659" t="str">
            <v>396445.580</v>
          </cell>
          <cell r="J2659" t="str">
            <v>270658.590</v>
          </cell>
          <cell r="K2659" t="str">
            <v>25027-매천리</v>
          </cell>
          <cell r="L2659" t="str">
            <v>영동읍 매천리 152-2번지</v>
          </cell>
          <cell r="M2659" t="str">
            <v xml:space="preserve"> </v>
          </cell>
          <cell r="N2659" t="str">
            <v>1</v>
          </cell>
          <cell r="O2659" t="str">
            <v>가</v>
          </cell>
          <cell r="P2659" t="str">
            <v xml:space="preserve">11          </v>
          </cell>
          <cell r="Q2659" t="str">
            <v>도근점</v>
          </cell>
          <cell r="R2659" t="str">
            <v>설치</v>
          </cell>
          <cell r="S2659" t="str">
            <v>2019-11-14</v>
          </cell>
        </row>
        <row r="2660">
          <cell r="D2660" t="str">
            <v>W21675</v>
          </cell>
          <cell r="G2660" t="str">
            <v>43740D000007090</v>
          </cell>
          <cell r="H2660" t="str">
            <v>세계</v>
          </cell>
          <cell r="I2660" t="str">
            <v>396459.220</v>
          </cell>
          <cell r="J2660" t="str">
            <v>270770.840</v>
          </cell>
          <cell r="K2660" t="str">
            <v>25027-매천리</v>
          </cell>
          <cell r="L2660" t="str">
            <v>영동읍 매천리 산37-12번지(148-3번지)</v>
          </cell>
          <cell r="M2660" t="str">
            <v xml:space="preserve"> </v>
          </cell>
          <cell r="N2660" t="str">
            <v>1</v>
          </cell>
          <cell r="O2660" t="str">
            <v>가</v>
          </cell>
          <cell r="P2660" t="str">
            <v xml:space="preserve">1           </v>
          </cell>
          <cell r="Q2660" t="str">
            <v>도근점</v>
          </cell>
          <cell r="R2660" t="str">
            <v>설치</v>
          </cell>
          <cell r="S2660" t="str">
            <v>2019-11-14</v>
          </cell>
        </row>
        <row r="2661">
          <cell r="D2661" t="str">
            <v>W21676</v>
          </cell>
          <cell r="G2661" t="str">
            <v>43740D000007091</v>
          </cell>
          <cell r="H2661" t="str">
            <v>세계</v>
          </cell>
          <cell r="I2661" t="str">
            <v>396454.760</v>
          </cell>
          <cell r="J2661" t="str">
            <v>270948.440</v>
          </cell>
          <cell r="K2661" t="str">
            <v>25027-매천리</v>
          </cell>
          <cell r="L2661" t="str">
            <v>영동읍 매천리 산37-15번지(산37-13번지)</v>
          </cell>
          <cell r="M2661" t="str">
            <v xml:space="preserve"> </v>
          </cell>
          <cell r="N2661" t="str">
            <v>1</v>
          </cell>
          <cell r="O2661" t="str">
            <v>가</v>
          </cell>
          <cell r="P2661" t="str">
            <v xml:space="preserve">1           </v>
          </cell>
          <cell r="Q2661" t="str">
            <v>도근점</v>
          </cell>
          <cell r="R2661" t="str">
            <v>설치</v>
          </cell>
          <cell r="S2661" t="str">
            <v>2019-11-14</v>
          </cell>
        </row>
        <row r="2662">
          <cell r="D2662" t="str">
            <v>W21677</v>
          </cell>
          <cell r="G2662" t="str">
            <v>43740D000007092</v>
          </cell>
          <cell r="H2662" t="str">
            <v>세계</v>
          </cell>
          <cell r="I2662" t="str">
            <v>396425.390</v>
          </cell>
          <cell r="J2662" t="str">
            <v>271066.500</v>
          </cell>
          <cell r="K2662" t="str">
            <v>25027-매천리</v>
          </cell>
          <cell r="L2662" t="str">
            <v>영동읍 매천리 60-1번지(60-4번지)</v>
          </cell>
          <cell r="M2662" t="str">
            <v xml:space="preserve"> </v>
          </cell>
          <cell r="N2662" t="str">
            <v>1</v>
          </cell>
          <cell r="O2662" t="str">
            <v>가</v>
          </cell>
          <cell r="P2662" t="str">
            <v xml:space="preserve">5           </v>
          </cell>
          <cell r="Q2662" t="str">
            <v>도근점</v>
          </cell>
          <cell r="R2662" t="str">
            <v>설치</v>
          </cell>
          <cell r="S2662" t="str">
            <v>2019-11-14</v>
          </cell>
        </row>
        <row r="2663">
          <cell r="D2663" t="str">
            <v>W21678</v>
          </cell>
          <cell r="G2663" t="str">
            <v>43740D000007093</v>
          </cell>
          <cell r="H2663" t="str">
            <v>세계</v>
          </cell>
          <cell r="I2663" t="str">
            <v>396311.940</v>
          </cell>
          <cell r="J2663" t="str">
            <v>271339.500</v>
          </cell>
          <cell r="K2663" t="str">
            <v>25027-매천리</v>
          </cell>
          <cell r="L2663" t="str">
            <v>영동읍 매천리 산27-16번지(36-8번지)</v>
          </cell>
          <cell r="M2663" t="str">
            <v xml:space="preserve"> </v>
          </cell>
          <cell r="N2663" t="str">
            <v>1</v>
          </cell>
          <cell r="O2663" t="str">
            <v>가</v>
          </cell>
          <cell r="P2663" t="str">
            <v xml:space="preserve">1           </v>
          </cell>
          <cell r="Q2663" t="str">
            <v>도근점</v>
          </cell>
          <cell r="R2663" t="str">
            <v>설치</v>
          </cell>
          <cell r="S2663" t="str">
            <v>2019-11-14</v>
          </cell>
        </row>
        <row r="2664">
          <cell r="D2664" t="str">
            <v>W21679</v>
          </cell>
          <cell r="G2664" t="str">
            <v>43740D000007094</v>
          </cell>
          <cell r="H2664" t="str">
            <v>세계</v>
          </cell>
          <cell r="I2664" t="str">
            <v>396306.910</v>
          </cell>
          <cell r="J2664" t="str">
            <v>271542.680</v>
          </cell>
          <cell r="K2664" t="str">
            <v>25027-매천리</v>
          </cell>
          <cell r="L2664" t="str">
            <v>영동읍 매천리 산27-17번지</v>
          </cell>
          <cell r="M2664" t="str">
            <v xml:space="preserve"> </v>
          </cell>
          <cell r="N2664" t="str">
            <v>1</v>
          </cell>
          <cell r="O2664" t="str">
            <v>가</v>
          </cell>
          <cell r="P2664" t="str">
            <v xml:space="preserve">1           </v>
          </cell>
          <cell r="Q2664" t="str">
            <v>도근점</v>
          </cell>
          <cell r="R2664" t="str">
            <v>설치</v>
          </cell>
          <cell r="S2664" t="str">
            <v>2019-11-14</v>
          </cell>
        </row>
        <row r="2665">
          <cell r="D2665" t="str">
            <v>W21680</v>
          </cell>
          <cell r="G2665" t="str">
            <v>43740D000007095</v>
          </cell>
          <cell r="H2665" t="str">
            <v>세계</v>
          </cell>
          <cell r="I2665" t="str">
            <v>396365.520</v>
          </cell>
          <cell r="J2665" t="str">
            <v>271717.300</v>
          </cell>
          <cell r="K2665" t="str">
            <v>25027-매천리</v>
          </cell>
          <cell r="L2665" t="str">
            <v>영동읍 매천리 산27-17번지</v>
          </cell>
          <cell r="M2665" t="str">
            <v xml:space="preserve"> </v>
          </cell>
          <cell r="N2665" t="str">
            <v>1</v>
          </cell>
          <cell r="O2665" t="str">
            <v>가</v>
          </cell>
          <cell r="P2665" t="str">
            <v xml:space="preserve">1           </v>
          </cell>
          <cell r="Q2665" t="str">
            <v>도근점</v>
          </cell>
          <cell r="R2665" t="str">
            <v>설치</v>
          </cell>
          <cell r="S2665" t="str">
            <v>2019-11-14</v>
          </cell>
        </row>
        <row r="2666">
          <cell r="D2666" t="str">
            <v>W21681</v>
          </cell>
          <cell r="G2666" t="str">
            <v>43740D000007096</v>
          </cell>
          <cell r="H2666" t="str">
            <v>세계</v>
          </cell>
          <cell r="I2666" t="str">
            <v>396450.380</v>
          </cell>
          <cell r="J2666" t="str">
            <v>271862.900</v>
          </cell>
          <cell r="K2666" t="str">
            <v>25027-매천리</v>
          </cell>
          <cell r="L2666" t="str">
            <v>영동읍 매천리 산29-1번지</v>
          </cell>
          <cell r="M2666" t="str">
            <v xml:space="preserve"> </v>
          </cell>
          <cell r="N2666" t="str">
            <v>1</v>
          </cell>
          <cell r="O2666" t="str">
            <v>가</v>
          </cell>
          <cell r="P2666" t="str">
            <v xml:space="preserve">1           </v>
          </cell>
          <cell r="Q2666" t="str">
            <v>도근점</v>
          </cell>
          <cell r="R2666" t="str">
            <v>설치</v>
          </cell>
          <cell r="S2666" t="str">
            <v>2019-11-14</v>
          </cell>
        </row>
        <row r="2667">
          <cell r="D2667" t="str">
            <v>W21682</v>
          </cell>
          <cell r="G2667" t="str">
            <v>43740D000007097</v>
          </cell>
          <cell r="H2667" t="str">
            <v>세계</v>
          </cell>
          <cell r="I2667" t="str">
            <v>396516.750</v>
          </cell>
          <cell r="J2667" t="str">
            <v>271975.370</v>
          </cell>
          <cell r="K2667" t="str">
            <v>25023-회동리</v>
          </cell>
          <cell r="L2667" t="str">
            <v>영동읍 회동리 176-14번지</v>
          </cell>
          <cell r="M2667" t="str">
            <v xml:space="preserve"> </v>
          </cell>
          <cell r="N2667" t="str">
            <v>1</v>
          </cell>
          <cell r="O2667" t="str">
            <v>가</v>
          </cell>
          <cell r="P2667" t="str">
            <v xml:space="preserve">13          </v>
          </cell>
          <cell r="Q2667" t="str">
            <v>도근점</v>
          </cell>
          <cell r="R2667" t="str">
            <v>설치</v>
          </cell>
          <cell r="S2667" t="str">
            <v>2019-11-14</v>
          </cell>
        </row>
        <row r="2668">
          <cell r="D2668" t="str">
            <v>W21683</v>
          </cell>
          <cell r="G2668" t="str">
            <v>43740D000007098</v>
          </cell>
          <cell r="H2668" t="str">
            <v>세계</v>
          </cell>
          <cell r="I2668" t="str">
            <v>396557.780</v>
          </cell>
          <cell r="J2668" t="str">
            <v>272054.340</v>
          </cell>
          <cell r="K2668" t="str">
            <v>25023-회동리</v>
          </cell>
          <cell r="L2668" t="str">
            <v>영동읍 회동리 산20-38번지</v>
          </cell>
          <cell r="M2668" t="str">
            <v xml:space="preserve"> </v>
          </cell>
          <cell r="N2668" t="str">
            <v>1</v>
          </cell>
          <cell r="O2668" t="str">
            <v>가</v>
          </cell>
          <cell r="P2668" t="str">
            <v xml:space="preserve">3           </v>
          </cell>
          <cell r="Q2668" t="str">
            <v>도근점</v>
          </cell>
          <cell r="R2668" t="str">
            <v>설치</v>
          </cell>
          <cell r="S2668" t="str">
            <v>2019-11-14</v>
          </cell>
        </row>
        <row r="2669">
          <cell r="D2669" t="str">
            <v>W21684</v>
          </cell>
          <cell r="G2669" t="str">
            <v>43740D000007099</v>
          </cell>
          <cell r="H2669" t="str">
            <v>세계</v>
          </cell>
          <cell r="I2669" t="str">
            <v>396583.360</v>
          </cell>
          <cell r="J2669" t="str">
            <v>272122.230</v>
          </cell>
          <cell r="K2669" t="str">
            <v>25023-회동리</v>
          </cell>
          <cell r="L2669" t="str">
            <v>영동읍 회동리 산18-3번지(산20-47번지)</v>
          </cell>
          <cell r="M2669" t="str">
            <v xml:space="preserve"> </v>
          </cell>
          <cell r="N2669" t="str">
            <v>1</v>
          </cell>
          <cell r="O2669" t="str">
            <v>가</v>
          </cell>
          <cell r="P2669" t="str">
            <v xml:space="preserve">3           </v>
          </cell>
          <cell r="Q2669" t="str">
            <v>도근점</v>
          </cell>
          <cell r="R2669" t="str">
            <v>설치</v>
          </cell>
          <cell r="S2669" t="str">
            <v>2019-11-14</v>
          </cell>
        </row>
        <row r="2670">
          <cell r="D2670" t="str">
            <v>W21685</v>
          </cell>
          <cell r="G2670" t="str">
            <v>43740D000007100</v>
          </cell>
          <cell r="H2670" t="str">
            <v>세계</v>
          </cell>
          <cell r="I2670" t="str">
            <v>396601.820</v>
          </cell>
          <cell r="J2670" t="str">
            <v>272196.640</v>
          </cell>
          <cell r="K2670" t="str">
            <v>25023-회동리</v>
          </cell>
          <cell r="L2670" t="str">
            <v>영동읍 회동리 산18-3번지</v>
          </cell>
          <cell r="M2670" t="str">
            <v xml:space="preserve"> </v>
          </cell>
          <cell r="N2670" t="str">
            <v>1</v>
          </cell>
          <cell r="O2670" t="str">
            <v>가</v>
          </cell>
          <cell r="P2670" t="str">
            <v xml:space="preserve">3           </v>
          </cell>
          <cell r="Q2670" t="str">
            <v>도근점</v>
          </cell>
          <cell r="R2670" t="str">
            <v>설치</v>
          </cell>
          <cell r="S2670" t="str">
            <v>2019-11-14</v>
          </cell>
        </row>
        <row r="2671">
          <cell r="D2671" t="str">
            <v>W21686</v>
          </cell>
          <cell r="G2671" t="str">
            <v>43740D000007101</v>
          </cell>
          <cell r="H2671" t="str">
            <v>세계</v>
          </cell>
          <cell r="I2671" t="str">
            <v>396661.420</v>
          </cell>
          <cell r="J2671" t="str">
            <v>272511.850</v>
          </cell>
          <cell r="K2671" t="str">
            <v>25024-화신리</v>
          </cell>
          <cell r="L2671" t="str">
            <v>영동읍 화신리 492-5번지</v>
          </cell>
          <cell r="M2671" t="str">
            <v xml:space="preserve"> </v>
          </cell>
          <cell r="N2671" t="str">
            <v>1</v>
          </cell>
          <cell r="O2671" t="str">
            <v>가</v>
          </cell>
          <cell r="P2671" t="str">
            <v xml:space="preserve">23          </v>
          </cell>
          <cell r="Q2671" t="str">
            <v>도근점</v>
          </cell>
          <cell r="R2671" t="str">
            <v>설치</v>
          </cell>
          <cell r="S2671" t="str">
            <v>2019-11-14</v>
          </cell>
        </row>
        <row r="2672">
          <cell r="D2672" t="str">
            <v>W21687</v>
          </cell>
          <cell r="G2672" t="str">
            <v>43740D000007102</v>
          </cell>
          <cell r="H2672" t="str">
            <v>세계</v>
          </cell>
          <cell r="I2672" t="str">
            <v>396777.340</v>
          </cell>
          <cell r="J2672" t="str">
            <v>272806.450</v>
          </cell>
          <cell r="K2672" t="str">
            <v>25034-주곡리</v>
          </cell>
          <cell r="L2672" t="str">
            <v>영동읍 주곡리 산36-33번지</v>
          </cell>
          <cell r="M2672" t="str">
            <v xml:space="preserve"> </v>
          </cell>
          <cell r="N2672" t="str">
            <v>1</v>
          </cell>
          <cell r="O2672" t="str">
            <v>가</v>
          </cell>
          <cell r="P2672" t="str">
            <v xml:space="preserve">2           </v>
          </cell>
          <cell r="Q2672" t="str">
            <v>도근점</v>
          </cell>
          <cell r="R2672" t="str">
            <v>설치</v>
          </cell>
          <cell r="S2672" t="str">
            <v>2019-11-14</v>
          </cell>
        </row>
        <row r="2673">
          <cell r="D2673" t="str">
            <v>W21688</v>
          </cell>
          <cell r="G2673" t="str">
            <v>43740D000007103</v>
          </cell>
          <cell r="H2673" t="str">
            <v>세계</v>
          </cell>
          <cell r="I2673" t="str">
            <v>396816.480</v>
          </cell>
          <cell r="J2673" t="str">
            <v>272909.330</v>
          </cell>
          <cell r="K2673" t="str">
            <v>25034-주곡리</v>
          </cell>
          <cell r="L2673" t="str">
            <v>영동읍 주곡리 산36-13번지(483-5번지)</v>
          </cell>
          <cell r="M2673" t="str">
            <v xml:space="preserve"> </v>
          </cell>
          <cell r="N2673" t="str">
            <v>1</v>
          </cell>
          <cell r="O2673" t="str">
            <v>가</v>
          </cell>
          <cell r="P2673" t="str">
            <v xml:space="preserve">2           </v>
          </cell>
          <cell r="Q2673" t="str">
            <v>도근점</v>
          </cell>
          <cell r="R2673" t="str">
            <v>설치</v>
          </cell>
          <cell r="S2673" t="str">
            <v>2019-11-14</v>
          </cell>
        </row>
        <row r="2674">
          <cell r="D2674" t="str">
            <v>W21689</v>
          </cell>
          <cell r="G2674" t="str">
            <v>43740D000007104</v>
          </cell>
          <cell r="H2674" t="str">
            <v>세계</v>
          </cell>
          <cell r="I2674" t="str">
            <v>396831.390</v>
          </cell>
          <cell r="J2674" t="str">
            <v>273065.270</v>
          </cell>
          <cell r="K2674" t="str">
            <v>25034-주곡리</v>
          </cell>
          <cell r="L2674" t="str">
            <v>영동읍 주곡리 487-1번지</v>
          </cell>
          <cell r="M2674" t="str">
            <v xml:space="preserve"> </v>
          </cell>
          <cell r="N2674" t="str">
            <v>1</v>
          </cell>
          <cell r="O2674" t="str">
            <v>가</v>
          </cell>
          <cell r="P2674" t="str">
            <v xml:space="preserve">25          </v>
          </cell>
          <cell r="Q2674" t="str">
            <v>도근점</v>
          </cell>
          <cell r="R2674" t="str">
            <v>설치</v>
          </cell>
          <cell r="S2674" t="str">
            <v>2019-11-14</v>
          </cell>
        </row>
        <row r="2675">
          <cell r="D2675" t="str">
            <v>W21690</v>
          </cell>
          <cell r="G2675" t="str">
            <v>43740D000007105</v>
          </cell>
          <cell r="H2675" t="str">
            <v>세계</v>
          </cell>
          <cell r="I2675" t="str">
            <v>396855.090</v>
          </cell>
          <cell r="J2675" t="str">
            <v>273350.950</v>
          </cell>
          <cell r="K2675" t="str">
            <v>25034-주곡리</v>
          </cell>
          <cell r="L2675" t="str">
            <v>영동읍 주곡리 산41-23번지(424-3번지)</v>
          </cell>
          <cell r="M2675" t="str">
            <v xml:space="preserve"> </v>
          </cell>
          <cell r="N2675" t="str">
            <v>1</v>
          </cell>
          <cell r="O2675" t="str">
            <v>가</v>
          </cell>
          <cell r="P2675" t="str">
            <v xml:space="preserve">2           </v>
          </cell>
          <cell r="Q2675" t="str">
            <v>도근점</v>
          </cell>
          <cell r="R2675" t="str">
            <v>설치</v>
          </cell>
          <cell r="S2675" t="str">
            <v>2019-11-14</v>
          </cell>
        </row>
        <row r="2676">
          <cell r="D2676" t="str">
            <v>W21691</v>
          </cell>
          <cell r="G2676" t="str">
            <v>43740D000007106</v>
          </cell>
          <cell r="H2676" t="str">
            <v>세계</v>
          </cell>
          <cell r="I2676" t="str">
            <v>396931.290</v>
          </cell>
          <cell r="J2676" t="str">
            <v>273534.170</v>
          </cell>
          <cell r="K2676" t="str">
            <v>25034-주곡리</v>
          </cell>
          <cell r="L2676" t="str">
            <v>영동읍 주곡리 510-69번지(428-3번지)</v>
          </cell>
          <cell r="M2676" t="str">
            <v xml:space="preserve"> </v>
          </cell>
          <cell r="N2676" t="str">
            <v>1</v>
          </cell>
          <cell r="O2676" t="str">
            <v>가</v>
          </cell>
          <cell r="P2676" t="str">
            <v xml:space="preserve">1           </v>
          </cell>
          <cell r="Q2676" t="str">
            <v>도근점</v>
          </cell>
          <cell r="R2676" t="str">
            <v>설치</v>
          </cell>
          <cell r="S2676" t="str">
            <v>2019-11-14</v>
          </cell>
        </row>
        <row r="2677">
          <cell r="D2677" t="str">
            <v>W21692</v>
          </cell>
          <cell r="G2677" t="str">
            <v>43740D000007107</v>
          </cell>
          <cell r="H2677" t="str">
            <v>세계</v>
          </cell>
          <cell r="I2677" t="str">
            <v>397059.510</v>
          </cell>
          <cell r="J2677" t="str">
            <v>273656.310</v>
          </cell>
          <cell r="K2677" t="str">
            <v>25034-주곡리</v>
          </cell>
          <cell r="L2677" t="str">
            <v>영동읍 주곡리 364-2번지</v>
          </cell>
          <cell r="M2677" t="str">
            <v xml:space="preserve"> </v>
          </cell>
          <cell r="N2677" t="str">
            <v>1</v>
          </cell>
          <cell r="O2677" t="str">
            <v>가</v>
          </cell>
          <cell r="P2677" t="str">
            <v xml:space="preserve">17          </v>
          </cell>
          <cell r="Q2677" t="str">
            <v>도근점</v>
          </cell>
          <cell r="R2677" t="str">
            <v>설치</v>
          </cell>
          <cell r="S2677" t="str">
            <v>2019-11-14</v>
          </cell>
        </row>
        <row r="2678">
          <cell r="D2678" t="str">
            <v>W21693</v>
          </cell>
          <cell r="G2678" t="str">
            <v>43740D000007108</v>
          </cell>
          <cell r="H2678" t="str">
            <v>세계</v>
          </cell>
          <cell r="I2678" t="str">
            <v>397192.040</v>
          </cell>
          <cell r="J2678" t="str">
            <v>273732.440</v>
          </cell>
          <cell r="K2678" t="str">
            <v>25034-주곡리</v>
          </cell>
          <cell r="L2678" t="str">
            <v>영동읍 주곡리 산4-9번지(산4-5번지)</v>
          </cell>
          <cell r="M2678" t="str">
            <v xml:space="preserve"> </v>
          </cell>
          <cell r="N2678" t="str">
            <v>1</v>
          </cell>
          <cell r="O2678" t="str">
            <v>가</v>
          </cell>
          <cell r="P2678" t="str">
            <v xml:space="preserve">2           </v>
          </cell>
          <cell r="Q2678" t="str">
            <v>도근점</v>
          </cell>
          <cell r="R2678" t="str">
            <v>설치</v>
          </cell>
          <cell r="S2678" t="str">
            <v>2019-11-14</v>
          </cell>
        </row>
        <row r="2679">
          <cell r="D2679" t="str">
            <v>W21694</v>
          </cell>
          <cell r="G2679" t="str">
            <v>43740D000007109</v>
          </cell>
          <cell r="H2679" t="str">
            <v>세계</v>
          </cell>
          <cell r="I2679" t="str">
            <v>397273.250</v>
          </cell>
          <cell r="J2679" t="str">
            <v>273803.720</v>
          </cell>
          <cell r="K2679" t="str">
            <v>25034-주곡리</v>
          </cell>
          <cell r="L2679" t="str">
            <v>영동읍 주곡리 산4-6번지(35-1번지)</v>
          </cell>
          <cell r="M2679" t="str">
            <v xml:space="preserve"> </v>
          </cell>
          <cell r="N2679" t="str">
            <v>1</v>
          </cell>
          <cell r="O2679" t="str">
            <v>가</v>
          </cell>
          <cell r="P2679" t="str">
            <v xml:space="preserve">2           </v>
          </cell>
          <cell r="Q2679" t="str">
            <v>도근점</v>
          </cell>
          <cell r="R2679" t="str">
            <v>설치</v>
          </cell>
          <cell r="S2679" t="str">
            <v>2019-11-14</v>
          </cell>
        </row>
        <row r="2680">
          <cell r="D2680" t="str">
            <v>W21695</v>
          </cell>
          <cell r="G2680" t="str">
            <v>43740D000007110</v>
          </cell>
          <cell r="H2680" t="str">
            <v>세계</v>
          </cell>
          <cell r="I2680" t="str">
            <v>397321.770</v>
          </cell>
          <cell r="J2680" t="str">
            <v>273864.820</v>
          </cell>
          <cell r="K2680" t="str">
            <v>25034-주곡리</v>
          </cell>
          <cell r="L2680" t="str">
            <v>영동읍 주곡리 산4-6번지(산4-15번지)</v>
          </cell>
          <cell r="M2680" t="str">
            <v xml:space="preserve"> </v>
          </cell>
          <cell r="N2680" t="str">
            <v>1</v>
          </cell>
          <cell r="O2680" t="str">
            <v>가</v>
          </cell>
          <cell r="P2680" t="str">
            <v xml:space="preserve">2           </v>
          </cell>
          <cell r="Q2680" t="str">
            <v>도근점</v>
          </cell>
          <cell r="R2680" t="str">
            <v>설치</v>
          </cell>
          <cell r="S2680" t="str">
            <v>2019-11-14</v>
          </cell>
        </row>
        <row r="2681">
          <cell r="D2681" t="str">
            <v>W21696</v>
          </cell>
          <cell r="G2681" t="str">
            <v>43740D000007111</v>
          </cell>
          <cell r="H2681" t="str">
            <v>세계</v>
          </cell>
          <cell r="I2681" t="str">
            <v>397366.200</v>
          </cell>
          <cell r="J2681" t="str">
            <v>273943.040</v>
          </cell>
          <cell r="K2681" t="str">
            <v>25034-주곡리</v>
          </cell>
          <cell r="L2681" t="str">
            <v>영동읍 주곡리 346-1번지</v>
          </cell>
          <cell r="M2681" t="str">
            <v xml:space="preserve"> </v>
          </cell>
          <cell r="N2681" t="str">
            <v>1</v>
          </cell>
          <cell r="O2681" t="str">
            <v>가</v>
          </cell>
          <cell r="P2681" t="str">
            <v xml:space="preserve">16          </v>
          </cell>
          <cell r="Q2681" t="str">
            <v>도근점</v>
          </cell>
          <cell r="R2681" t="str">
            <v>설치</v>
          </cell>
          <cell r="S2681" t="str">
            <v>2019-11-14</v>
          </cell>
        </row>
        <row r="2682">
          <cell r="D2682" t="str">
            <v>W21697</v>
          </cell>
          <cell r="G2682" t="str">
            <v>43740D000007112</v>
          </cell>
          <cell r="H2682" t="str">
            <v>세계</v>
          </cell>
          <cell r="I2682" t="str">
            <v>397390.390</v>
          </cell>
          <cell r="J2682" t="str">
            <v>274032.320</v>
          </cell>
          <cell r="K2682" t="str">
            <v>25034-주곡리</v>
          </cell>
          <cell r="L2682" t="str">
            <v>영동읍 주곡리 산6-17번지</v>
          </cell>
          <cell r="M2682" t="str">
            <v xml:space="preserve"> </v>
          </cell>
          <cell r="N2682" t="str">
            <v>1</v>
          </cell>
          <cell r="O2682" t="str">
            <v>가</v>
          </cell>
          <cell r="P2682" t="str">
            <v xml:space="preserve">2           </v>
          </cell>
          <cell r="Q2682" t="str">
            <v>도근점</v>
          </cell>
          <cell r="R2682" t="str">
            <v>설치</v>
          </cell>
          <cell r="S2682" t="str">
            <v>2019-11-14</v>
          </cell>
        </row>
        <row r="2683">
          <cell r="D2683" t="str">
            <v>W21698</v>
          </cell>
          <cell r="G2683" t="str">
            <v>43740D000007113</v>
          </cell>
          <cell r="H2683" t="str">
            <v>세계</v>
          </cell>
          <cell r="I2683" t="str">
            <v>397395.920</v>
          </cell>
          <cell r="J2683" t="str">
            <v>274124.170</v>
          </cell>
          <cell r="K2683" t="str">
            <v>25034-주곡리</v>
          </cell>
          <cell r="L2683" t="str">
            <v>영동읍 주곡리 산7-1번지</v>
          </cell>
          <cell r="M2683" t="str">
            <v xml:space="preserve"> </v>
          </cell>
          <cell r="N2683" t="str">
            <v>1</v>
          </cell>
          <cell r="O2683" t="str">
            <v>가</v>
          </cell>
          <cell r="P2683" t="str">
            <v xml:space="preserve">2           </v>
          </cell>
          <cell r="Q2683" t="str">
            <v>도근점</v>
          </cell>
          <cell r="R2683" t="str">
            <v>설치</v>
          </cell>
          <cell r="S2683" t="str">
            <v>2019-11-14</v>
          </cell>
        </row>
        <row r="2684">
          <cell r="D2684" t="str">
            <v>W21699</v>
          </cell>
          <cell r="G2684" t="str">
            <v>43740D000007114</v>
          </cell>
          <cell r="H2684" t="str">
            <v>세계</v>
          </cell>
          <cell r="I2684" t="str">
            <v>397388.830</v>
          </cell>
          <cell r="J2684" t="str">
            <v>274218.500</v>
          </cell>
          <cell r="K2684" t="str">
            <v>25034-주곡리</v>
          </cell>
          <cell r="L2684" t="str">
            <v>영동읍 주곡리 122-4번지</v>
          </cell>
          <cell r="M2684" t="str">
            <v xml:space="preserve"> </v>
          </cell>
          <cell r="N2684" t="str">
            <v>1</v>
          </cell>
          <cell r="O2684" t="str">
            <v>가</v>
          </cell>
          <cell r="P2684" t="str">
            <v xml:space="preserve">8           </v>
          </cell>
          <cell r="Q2684" t="str">
            <v>도근점</v>
          </cell>
          <cell r="R2684" t="str">
            <v>설치</v>
          </cell>
          <cell r="S2684" t="str">
            <v>2019-11-14</v>
          </cell>
        </row>
        <row r="2685">
          <cell r="D2685" t="str">
            <v>W21700</v>
          </cell>
          <cell r="G2685" t="str">
            <v>43740D000007115</v>
          </cell>
          <cell r="H2685" t="str">
            <v>세계</v>
          </cell>
          <cell r="I2685" t="str">
            <v>397357.640</v>
          </cell>
          <cell r="J2685" t="str">
            <v>274621.480</v>
          </cell>
          <cell r="K2685" t="str">
            <v>25034-주곡리</v>
          </cell>
          <cell r="L2685" t="str">
            <v>영동읍 주곡리 127-1번지</v>
          </cell>
          <cell r="M2685" t="str">
            <v xml:space="preserve"> </v>
          </cell>
          <cell r="N2685" t="str">
            <v>1</v>
          </cell>
          <cell r="O2685" t="str">
            <v>가</v>
          </cell>
          <cell r="P2685" t="str">
            <v xml:space="preserve">4           </v>
          </cell>
          <cell r="Q2685" t="str">
            <v>도근점</v>
          </cell>
          <cell r="R2685" t="str">
            <v>설치</v>
          </cell>
          <cell r="S2685" t="str">
            <v>2019-11-14</v>
          </cell>
        </row>
        <row r="2686">
          <cell r="D2686" t="str">
            <v>W21701</v>
          </cell>
          <cell r="G2686" t="str">
            <v>43740D000007116</v>
          </cell>
          <cell r="H2686" t="str">
            <v>세계</v>
          </cell>
          <cell r="I2686" t="str">
            <v>397425.220</v>
          </cell>
          <cell r="J2686" t="str">
            <v>274874.570</v>
          </cell>
          <cell r="K2686" t="str">
            <v>25036-임계리</v>
          </cell>
          <cell r="L2686" t="str">
            <v>영동읍 임계리 508번지</v>
          </cell>
          <cell r="M2686" t="str">
            <v xml:space="preserve"> </v>
          </cell>
          <cell r="N2686" t="str">
            <v>1</v>
          </cell>
          <cell r="O2686" t="str">
            <v>가</v>
          </cell>
          <cell r="P2686" t="str">
            <v xml:space="preserve">23          </v>
          </cell>
          <cell r="Q2686" t="str">
            <v>도근점</v>
          </cell>
          <cell r="R2686" t="str">
            <v>설치</v>
          </cell>
          <cell r="S2686" t="str">
            <v>2019-11-14</v>
          </cell>
        </row>
        <row r="2687">
          <cell r="D2687" t="str">
            <v>W21702</v>
          </cell>
          <cell r="G2687" t="str">
            <v>43740D000007117</v>
          </cell>
          <cell r="H2687" t="str">
            <v>세계</v>
          </cell>
          <cell r="I2687" t="str">
            <v>398014.230</v>
          </cell>
          <cell r="J2687" t="str">
            <v>275527.620</v>
          </cell>
          <cell r="K2687" t="str">
            <v>25035-가리</v>
          </cell>
          <cell r="L2687" t="str">
            <v>영동읍 가리 942-1번지</v>
          </cell>
          <cell r="M2687" t="str">
            <v xml:space="preserve"> </v>
          </cell>
          <cell r="N2687" t="str">
            <v>1</v>
          </cell>
          <cell r="O2687" t="str">
            <v>가</v>
          </cell>
          <cell r="P2687" t="str">
            <v xml:space="preserve">37          </v>
          </cell>
          <cell r="Q2687" t="str">
            <v>도근점</v>
          </cell>
          <cell r="R2687" t="str">
            <v>설치</v>
          </cell>
          <cell r="S2687" t="str">
            <v>2019-11-14</v>
          </cell>
        </row>
        <row r="2688">
          <cell r="D2688" t="str">
            <v>W21703</v>
          </cell>
          <cell r="G2688" t="str">
            <v>43740D000007118</v>
          </cell>
          <cell r="H2688" t="str">
            <v>세계</v>
          </cell>
          <cell r="I2688" t="str">
            <v>398059.410</v>
          </cell>
          <cell r="J2688" t="str">
            <v>275597.490</v>
          </cell>
          <cell r="K2688" t="str">
            <v>25035-가리</v>
          </cell>
          <cell r="L2688" t="str">
            <v>영동읍 가리 1055번지(814-3번지)</v>
          </cell>
          <cell r="M2688" t="str">
            <v xml:space="preserve"> </v>
          </cell>
          <cell r="N2688" t="str">
            <v>1</v>
          </cell>
          <cell r="O2688" t="str">
            <v>가</v>
          </cell>
          <cell r="P2688" t="str">
            <v xml:space="preserve">31          </v>
          </cell>
          <cell r="Q2688" t="str">
            <v>도근점</v>
          </cell>
          <cell r="R2688" t="str">
            <v>설치</v>
          </cell>
          <cell r="S2688" t="str">
            <v>2019-11-14</v>
          </cell>
        </row>
        <row r="2689">
          <cell r="D2689" t="str">
            <v>W21704</v>
          </cell>
          <cell r="G2689" t="str">
            <v>43740D000007119</v>
          </cell>
          <cell r="H2689" t="str">
            <v>세계</v>
          </cell>
          <cell r="I2689" t="str">
            <v>398163.070</v>
          </cell>
          <cell r="J2689" t="str">
            <v>275751.960</v>
          </cell>
          <cell r="K2689" t="str">
            <v>25035-가리</v>
          </cell>
          <cell r="L2689" t="str">
            <v>영동읍 가리 808-4번지</v>
          </cell>
          <cell r="M2689" t="str">
            <v xml:space="preserve"> </v>
          </cell>
          <cell r="N2689" t="str">
            <v>1</v>
          </cell>
          <cell r="O2689" t="str">
            <v>가</v>
          </cell>
          <cell r="P2689" t="str">
            <v xml:space="preserve">34          </v>
          </cell>
          <cell r="Q2689" t="str">
            <v>도근점</v>
          </cell>
          <cell r="R2689" t="str">
            <v>설치</v>
          </cell>
          <cell r="S2689" t="str">
            <v>2019-11-14</v>
          </cell>
        </row>
        <row r="2690">
          <cell r="D2690" t="str">
            <v>W21705</v>
          </cell>
          <cell r="G2690" t="str">
            <v>43740D000007120</v>
          </cell>
          <cell r="H2690" t="str">
            <v>세계</v>
          </cell>
          <cell r="I2690" t="str">
            <v>398376.080</v>
          </cell>
          <cell r="J2690" t="str">
            <v>276015.710</v>
          </cell>
          <cell r="K2690" t="str">
            <v>25035-가리</v>
          </cell>
          <cell r="L2690" t="str">
            <v>영동읍 가리 산52-3번지</v>
          </cell>
          <cell r="M2690" t="str">
            <v xml:space="preserve"> </v>
          </cell>
          <cell r="N2690" t="str">
            <v>1</v>
          </cell>
          <cell r="O2690" t="str">
            <v>가</v>
          </cell>
          <cell r="P2690" t="str">
            <v xml:space="preserve">7           </v>
          </cell>
          <cell r="Q2690" t="str">
            <v>도근점</v>
          </cell>
          <cell r="R2690" t="str">
            <v>설치</v>
          </cell>
          <cell r="S2690" t="str">
            <v>2019-11-14</v>
          </cell>
        </row>
        <row r="2691">
          <cell r="D2691" t="str">
            <v>W21706</v>
          </cell>
          <cell r="G2691" t="str">
            <v>43740D000007121</v>
          </cell>
          <cell r="H2691" t="str">
            <v>세계</v>
          </cell>
          <cell r="I2691" t="str">
            <v>398521.090</v>
          </cell>
          <cell r="J2691" t="str">
            <v>276193.450</v>
          </cell>
          <cell r="K2691" t="str">
            <v>25035-가리</v>
          </cell>
          <cell r="L2691" t="str">
            <v>영동읍 가리 산50-1번지(672-1번지)</v>
          </cell>
          <cell r="M2691" t="str">
            <v xml:space="preserve"> </v>
          </cell>
          <cell r="N2691" t="str">
            <v>1</v>
          </cell>
          <cell r="O2691" t="str">
            <v>가</v>
          </cell>
          <cell r="P2691" t="str">
            <v xml:space="preserve">7           </v>
          </cell>
          <cell r="Q2691" t="str">
            <v>도근점</v>
          </cell>
          <cell r="R2691" t="str">
            <v>설치</v>
          </cell>
          <cell r="S2691" t="str">
            <v>2019-11-14</v>
          </cell>
        </row>
        <row r="2692">
          <cell r="D2692" t="str">
            <v>W21707</v>
          </cell>
          <cell r="G2692" t="str">
            <v>43740D000007122</v>
          </cell>
          <cell r="H2692" t="str">
            <v>세계</v>
          </cell>
          <cell r="I2692" t="str">
            <v>398591.740</v>
          </cell>
          <cell r="J2692" t="str">
            <v>276279.870</v>
          </cell>
          <cell r="K2692" t="str">
            <v>25035-가리</v>
          </cell>
          <cell r="L2692" t="str">
            <v>영동읍 가리 산42-1번지</v>
          </cell>
          <cell r="M2692" t="str">
            <v xml:space="preserve"> </v>
          </cell>
          <cell r="N2692" t="str">
            <v>1</v>
          </cell>
          <cell r="O2692" t="str">
            <v>가</v>
          </cell>
          <cell r="P2692" t="str">
            <v xml:space="preserve">4           </v>
          </cell>
          <cell r="Q2692" t="str">
            <v>도근점</v>
          </cell>
          <cell r="R2692" t="str">
            <v>설치</v>
          </cell>
          <cell r="S2692" t="str">
            <v>2019-11-14</v>
          </cell>
        </row>
        <row r="2693">
          <cell r="D2693" t="str">
            <v>W21708</v>
          </cell>
          <cell r="G2693" t="str">
            <v>43740D000007123</v>
          </cell>
          <cell r="H2693" t="str">
            <v>세계</v>
          </cell>
          <cell r="I2693" t="str">
            <v>398693.080</v>
          </cell>
          <cell r="J2693" t="str">
            <v>276404.460</v>
          </cell>
          <cell r="K2693" t="str">
            <v>25035-가리</v>
          </cell>
          <cell r="L2693" t="str">
            <v>영동읍 가리 산41-8번지</v>
          </cell>
          <cell r="M2693" t="str">
            <v xml:space="preserve"> </v>
          </cell>
          <cell r="N2693" t="str">
            <v>1</v>
          </cell>
          <cell r="O2693" t="str">
            <v>가</v>
          </cell>
          <cell r="P2693" t="str">
            <v xml:space="preserve">4           </v>
          </cell>
          <cell r="Q2693" t="str">
            <v>도근점</v>
          </cell>
          <cell r="R2693" t="str">
            <v>설치</v>
          </cell>
          <cell r="S2693" t="str">
            <v>2019-11-14</v>
          </cell>
        </row>
        <row r="2694">
          <cell r="D2694" t="str">
            <v>W21709</v>
          </cell>
          <cell r="G2694" t="str">
            <v>43740D000007124</v>
          </cell>
          <cell r="H2694" t="str">
            <v>세계</v>
          </cell>
          <cell r="I2694" t="str">
            <v>393824.160</v>
          </cell>
          <cell r="J2694" t="str">
            <v>274226.790</v>
          </cell>
          <cell r="K2694" t="str">
            <v>25025-당곡리</v>
          </cell>
          <cell r="L2694" t="str">
            <v>영동읍 당곡리 산15-3번지</v>
          </cell>
          <cell r="M2694" t="str">
            <v xml:space="preserve"> </v>
          </cell>
          <cell r="N2694" t="str">
            <v>1</v>
          </cell>
          <cell r="O2694" t="str">
            <v>가</v>
          </cell>
          <cell r="P2694" t="str">
            <v xml:space="preserve">3           </v>
          </cell>
          <cell r="Q2694" t="str">
            <v>도근점</v>
          </cell>
          <cell r="R2694" t="str">
            <v>설치</v>
          </cell>
          <cell r="S2694" t="str">
            <v>2019-11-14</v>
          </cell>
        </row>
        <row r="2695">
          <cell r="D2695" t="str">
            <v>W21710</v>
          </cell>
          <cell r="G2695" t="str">
            <v>43740D000007125</v>
          </cell>
          <cell r="H2695" t="str">
            <v>세계</v>
          </cell>
          <cell r="I2695" t="str">
            <v>393688.270</v>
          </cell>
          <cell r="J2695" t="str">
            <v>274163.630</v>
          </cell>
          <cell r="K2695" t="str">
            <v>25025-당곡리</v>
          </cell>
          <cell r="L2695" t="str">
            <v>영동읍 당곡리 산15-6번지(산15-11번지)</v>
          </cell>
          <cell r="M2695" t="str">
            <v xml:space="preserve"> </v>
          </cell>
          <cell r="N2695" t="str">
            <v>1</v>
          </cell>
          <cell r="O2695" t="str">
            <v>가</v>
          </cell>
          <cell r="P2695" t="str">
            <v xml:space="preserve">3           </v>
          </cell>
          <cell r="Q2695" t="str">
            <v>도근점</v>
          </cell>
          <cell r="R2695" t="str">
            <v>설치</v>
          </cell>
          <cell r="S2695" t="str">
            <v>2019-11-14</v>
          </cell>
        </row>
        <row r="2696">
          <cell r="D2696" t="str">
            <v>W21711</v>
          </cell>
          <cell r="G2696" t="str">
            <v>43740D000007126</v>
          </cell>
          <cell r="H2696" t="str">
            <v>세계</v>
          </cell>
          <cell r="I2696" t="str">
            <v>393628.060</v>
          </cell>
          <cell r="J2696" t="str">
            <v>274159.540</v>
          </cell>
          <cell r="K2696" t="str">
            <v>25025-당곡리</v>
          </cell>
          <cell r="L2696" t="str">
            <v>영동읍 당곡리 산15-6번지</v>
          </cell>
          <cell r="M2696" t="str">
            <v xml:space="preserve"> </v>
          </cell>
          <cell r="N2696" t="str">
            <v>1</v>
          </cell>
          <cell r="O2696" t="str">
            <v>가</v>
          </cell>
          <cell r="P2696" t="str">
            <v xml:space="preserve">3           </v>
          </cell>
          <cell r="Q2696" t="str">
            <v>도근점</v>
          </cell>
          <cell r="R2696" t="str">
            <v>설치</v>
          </cell>
          <cell r="S2696" t="str">
            <v>2019-11-14</v>
          </cell>
        </row>
        <row r="2697">
          <cell r="D2697" t="str">
            <v>W21712</v>
          </cell>
          <cell r="G2697" t="str">
            <v>43740D000007127</v>
          </cell>
          <cell r="H2697" t="str">
            <v>세계</v>
          </cell>
          <cell r="I2697" t="str">
            <v>393453.040</v>
          </cell>
          <cell r="J2697" t="str">
            <v>274080.740</v>
          </cell>
          <cell r="K2697" t="str">
            <v>25025-당곡리</v>
          </cell>
          <cell r="L2697" t="str">
            <v>영동읍 당곡리 산15-6번지</v>
          </cell>
          <cell r="M2697" t="str">
            <v xml:space="preserve"> </v>
          </cell>
          <cell r="N2697" t="str">
            <v>1</v>
          </cell>
          <cell r="O2697" t="str">
            <v>가</v>
          </cell>
          <cell r="P2697" t="str">
            <v xml:space="preserve">3           </v>
          </cell>
          <cell r="Q2697" t="str">
            <v>도근점</v>
          </cell>
          <cell r="R2697" t="str">
            <v>설치</v>
          </cell>
          <cell r="S2697" t="str">
            <v>2019-11-14</v>
          </cell>
        </row>
        <row r="2698">
          <cell r="D2698" t="str">
            <v>W21713</v>
          </cell>
          <cell r="G2698" t="str">
            <v>43740D000007128</v>
          </cell>
          <cell r="H2698" t="str">
            <v>세계</v>
          </cell>
          <cell r="I2698" t="str">
            <v>393415.640</v>
          </cell>
          <cell r="J2698" t="str">
            <v>274053.230</v>
          </cell>
          <cell r="K2698" t="str">
            <v>25025-당곡리</v>
          </cell>
          <cell r="L2698" t="str">
            <v>영동읍 당곡리 411번지(산15-12번지)</v>
          </cell>
          <cell r="M2698" t="str">
            <v xml:space="preserve"> </v>
          </cell>
          <cell r="N2698" t="str">
            <v>1</v>
          </cell>
          <cell r="O2698" t="str">
            <v>가</v>
          </cell>
          <cell r="P2698" t="str">
            <v xml:space="preserve">4           </v>
          </cell>
          <cell r="Q2698" t="str">
            <v>도근점</v>
          </cell>
          <cell r="R2698" t="str">
            <v>설치</v>
          </cell>
          <cell r="S2698" t="str">
            <v>2019-11-14</v>
          </cell>
        </row>
        <row r="2699">
          <cell r="D2699" t="str">
            <v>W21714</v>
          </cell>
          <cell r="G2699" t="str">
            <v>43740D000007129</v>
          </cell>
          <cell r="H2699" t="str">
            <v>세계</v>
          </cell>
          <cell r="I2699" t="str">
            <v>393315.330</v>
          </cell>
          <cell r="J2699" t="str">
            <v>274036.320</v>
          </cell>
          <cell r="K2699" t="str">
            <v>25025-당곡리</v>
          </cell>
          <cell r="L2699" t="str">
            <v>영동읍 당곡리 산18-1번지</v>
          </cell>
          <cell r="M2699" t="str">
            <v xml:space="preserve"> </v>
          </cell>
          <cell r="N2699" t="str">
            <v>1</v>
          </cell>
          <cell r="O2699" t="str">
            <v>가</v>
          </cell>
          <cell r="P2699" t="str">
            <v xml:space="preserve">4           </v>
          </cell>
          <cell r="Q2699" t="str">
            <v>도근점</v>
          </cell>
          <cell r="R2699" t="str">
            <v>설치</v>
          </cell>
          <cell r="S2699" t="str">
            <v>2019-11-14</v>
          </cell>
        </row>
        <row r="2700">
          <cell r="D2700" t="str">
            <v>W21715</v>
          </cell>
          <cell r="G2700" t="str">
            <v>43740D000007130</v>
          </cell>
          <cell r="H2700" t="str">
            <v>세계</v>
          </cell>
          <cell r="I2700" t="str">
            <v>393128.160</v>
          </cell>
          <cell r="J2700" t="str">
            <v>274011.720</v>
          </cell>
          <cell r="K2700" t="str">
            <v>25025-당곡리</v>
          </cell>
          <cell r="L2700" t="str">
            <v>영동읍 당곡리 산27-18번지(산27-21번지)</v>
          </cell>
          <cell r="M2700" t="str">
            <v xml:space="preserve"> </v>
          </cell>
          <cell r="N2700" t="str">
            <v>1</v>
          </cell>
          <cell r="O2700" t="str">
            <v>가</v>
          </cell>
          <cell r="P2700" t="str">
            <v xml:space="preserve">4           </v>
          </cell>
          <cell r="Q2700" t="str">
            <v>도근점</v>
          </cell>
          <cell r="R2700" t="str">
            <v>설치</v>
          </cell>
          <cell r="S2700" t="str">
            <v>2019-11-14</v>
          </cell>
        </row>
        <row r="2701">
          <cell r="D2701" t="str">
            <v>W21716</v>
          </cell>
          <cell r="G2701" t="str">
            <v>43740D000007131</v>
          </cell>
          <cell r="H2701" t="str">
            <v>세계</v>
          </cell>
          <cell r="I2701" t="str">
            <v>393033.170</v>
          </cell>
          <cell r="J2701" t="str">
            <v>273993.720</v>
          </cell>
          <cell r="K2701" t="str">
            <v>25025-당곡리</v>
          </cell>
          <cell r="L2701" t="str">
            <v>영동읍 당곡리 산27-19번지</v>
          </cell>
          <cell r="M2701" t="str">
            <v xml:space="preserve"> </v>
          </cell>
          <cell r="N2701" t="str">
            <v>1</v>
          </cell>
          <cell r="O2701" t="str">
            <v>가</v>
          </cell>
          <cell r="P2701" t="str">
            <v xml:space="preserve">4           </v>
          </cell>
          <cell r="Q2701" t="str">
            <v>도근점</v>
          </cell>
          <cell r="R2701" t="str">
            <v>설치</v>
          </cell>
          <cell r="S2701" t="str">
            <v>2019-11-14</v>
          </cell>
        </row>
        <row r="2702">
          <cell r="D2702" t="str">
            <v>W21717</v>
          </cell>
          <cell r="G2702" t="str">
            <v>43740D000007132</v>
          </cell>
          <cell r="H2702" t="str">
            <v>세계</v>
          </cell>
          <cell r="I2702" t="str">
            <v>392915.860</v>
          </cell>
          <cell r="J2702" t="str">
            <v>274001.100</v>
          </cell>
          <cell r="K2702" t="str">
            <v>25025-당곡리</v>
          </cell>
          <cell r="L2702" t="str">
            <v>영동읍 당곡리 산27-11번지(산27-9번지)</v>
          </cell>
          <cell r="M2702" t="str">
            <v xml:space="preserve"> </v>
          </cell>
          <cell r="N2702" t="str">
            <v>1</v>
          </cell>
          <cell r="O2702" t="str">
            <v>가</v>
          </cell>
          <cell r="P2702" t="str">
            <v xml:space="preserve">4           </v>
          </cell>
          <cell r="Q2702" t="str">
            <v>도근점</v>
          </cell>
          <cell r="R2702" t="str">
            <v>설치</v>
          </cell>
          <cell r="S2702" t="str">
            <v>2019-11-14</v>
          </cell>
        </row>
        <row r="2703">
          <cell r="D2703" t="str">
            <v>W21718</v>
          </cell>
          <cell r="G2703" t="str">
            <v>43740D000007133</v>
          </cell>
          <cell r="H2703" t="str">
            <v>세계</v>
          </cell>
          <cell r="I2703" t="str">
            <v>392776.820</v>
          </cell>
          <cell r="J2703" t="str">
            <v>273959.880</v>
          </cell>
          <cell r="K2703" t="str">
            <v>25025-당곡리</v>
          </cell>
          <cell r="L2703" t="str">
            <v>영동읍 당곡리 산27-11번지(산27-25번지)</v>
          </cell>
          <cell r="M2703" t="str">
            <v xml:space="preserve"> </v>
          </cell>
          <cell r="N2703" t="str">
            <v>1</v>
          </cell>
          <cell r="O2703" t="str">
            <v>가</v>
          </cell>
          <cell r="P2703" t="str">
            <v xml:space="preserve">4           </v>
          </cell>
          <cell r="Q2703" t="str">
            <v>도근점</v>
          </cell>
          <cell r="R2703" t="str">
            <v>설치</v>
          </cell>
          <cell r="S2703" t="str">
            <v>2019-11-14</v>
          </cell>
        </row>
        <row r="2704">
          <cell r="D2704" t="str">
            <v>W21719</v>
          </cell>
          <cell r="G2704" t="str">
            <v>43740D000007134</v>
          </cell>
          <cell r="H2704" t="str">
            <v>세계</v>
          </cell>
          <cell r="I2704" t="str">
            <v>392566.200</v>
          </cell>
          <cell r="J2704" t="str">
            <v>273942.770</v>
          </cell>
          <cell r="K2704" t="str">
            <v>25025-당곡리</v>
          </cell>
          <cell r="L2704" t="str">
            <v>영동읍 당곡리 산27-12번지(296-3번지)</v>
          </cell>
          <cell r="M2704" t="str">
            <v xml:space="preserve"> </v>
          </cell>
          <cell r="N2704" t="str">
            <v>1</v>
          </cell>
          <cell r="O2704" t="str">
            <v>가</v>
          </cell>
          <cell r="P2704" t="str">
            <v xml:space="preserve">4           </v>
          </cell>
          <cell r="Q2704" t="str">
            <v>도근점</v>
          </cell>
          <cell r="R2704" t="str">
            <v>설치</v>
          </cell>
          <cell r="S2704" t="str">
            <v>2019-11-14</v>
          </cell>
        </row>
        <row r="2705">
          <cell r="D2705" t="str">
            <v>W21720</v>
          </cell>
          <cell r="G2705" t="str">
            <v>43740D000007135</v>
          </cell>
          <cell r="H2705" t="str">
            <v>세계</v>
          </cell>
          <cell r="I2705" t="str">
            <v>392449.180</v>
          </cell>
          <cell r="J2705" t="str">
            <v>273898.650</v>
          </cell>
          <cell r="K2705" t="str">
            <v>25025-당곡리</v>
          </cell>
          <cell r="L2705" t="str">
            <v>영동읍 당곡리 산27-12번지</v>
          </cell>
          <cell r="M2705" t="str">
            <v xml:space="preserve"> </v>
          </cell>
          <cell r="N2705" t="str">
            <v>1</v>
          </cell>
          <cell r="O2705" t="str">
            <v>가</v>
          </cell>
          <cell r="P2705" t="str">
            <v xml:space="preserve">4           </v>
          </cell>
          <cell r="Q2705" t="str">
            <v>도근점</v>
          </cell>
          <cell r="R2705" t="str">
            <v>설치</v>
          </cell>
          <cell r="S2705" t="str">
            <v>2019-11-14</v>
          </cell>
        </row>
        <row r="2706">
          <cell r="D2706" t="str">
            <v>W21721</v>
          </cell>
          <cell r="G2706" t="str">
            <v>43740D000007136</v>
          </cell>
          <cell r="H2706" t="str">
            <v>세계</v>
          </cell>
          <cell r="I2706" t="str">
            <v>392290.030</v>
          </cell>
          <cell r="J2706" t="str">
            <v>273927.160</v>
          </cell>
          <cell r="K2706" t="str">
            <v>25025-당곡리</v>
          </cell>
          <cell r="L2706" t="str">
            <v>영동읍 당곡리 323-9번지(323-3번지)</v>
          </cell>
          <cell r="M2706" t="str">
            <v xml:space="preserve"> </v>
          </cell>
          <cell r="N2706" t="str">
            <v>1</v>
          </cell>
          <cell r="O2706" t="str">
            <v>가</v>
          </cell>
          <cell r="P2706" t="str">
            <v xml:space="preserve">21          </v>
          </cell>
          <cell r="Q2706" t="str">
            <v>도근점</v>
          </cell>
          <cell r="R2706" t="str">
            <v>설치</v>
          </cell>
          <cell r="S2706" t="str">
            <v>2019-11-14</v>
          </cell>
        </row>
        <row r="2707">
          <cell r="D2707" t="str">
            <v>W21722</v>
          </cell>
          <cell r="G2707" t="str">
            <v>43740D000007137</v>
          </cell>
          <cell r="H2707" t="str">
            <v>세계</v>
          </cell>
          <cell r="I2707" t="str">
            <v>392193.560</v>
          </cell>
          <cell r="J2707" t="str">
            <v>273938.780</v>
          </cell>
          <cell r="K2707" t="str">
            <v>25025-당곡리</v>
          </cell>
          <cell r="L2707" t="str">
            <v>영동읍 당곡리 321-4번지(321-1번지)</v>
          </cell>
          <cell r="M2707" t="str">
            <v xml:space="preserve"> </v>
          </cell>
          <cell r="N2707" t="str">
            <v>1</v>
          </cell>
          <cell r="O2707" t="str">
            <v>가</v>
          </cell>
          <cell r="P2707" t="str">
            <v xml:space="preserve">22          </v>
          </cell>
          <cell r="Q2707" t="str">
            <v>도근점</v>
          </cell>
          <cell r="R2707" t="str">
            <v>설치</v>
          </cell>
          <cell r="S2707" t="str">
            <v>2019-11-14</v>
          </cell>
        </row>
        <row r="2708">
          <cell r="D2708" t="str">
            <v>W21723</v>
          </cell>
          <cell r="G2708" t="str">
            <v>43740D000007138</v>
          </cell>
          <cell r="H2708" t="str">
            <v>세계</v>
          </cell>
          <cell r="I2708" t="str">
            <v>392140.510</v>
          </cell>
          <cell r="J2708" t="str">
            <v>273961.170</v>
          </cell>
          <cell r="K2708" t="str">
            <v>25025-당곡리</v>
          </cell>
          <cell r="L2708" t="str">
            <v>영동읍 당곡리 321-4번지</v>
          </cell>
          <cell r="M2708" t="str">
            <v xml:space="preserve"> </v>
          </cell>
          <cell r="N2708" t="str">
            <v>1</v>
          </cell>
          <cell r="O2708" t="str">
            <v>가</v>
          </cell>
          <cell r="P2708" t="str">
            <v xml:space="preserve">22          </v>
          </cell>
          <cell r="Q2708" t="str">
            <v>도근점</v>
          </cell>
          <cell r="R2708" t="str">
            <v>설치</v>
          </cell>
          <cell r="S2708" t="str">
            <v>2019-11-14</v>
          </cell>
        </row>
        <row r="2709">
          <cell r="D2709" t="str">
            <v>W21724</v>
          </cell>
          <cell r="G2709" t="str">
            <v>43740D000007139</v>
          </cell>
          <cell r="H2709" t="str">
            <v>세계</v>
          </cell>
          <cell r="I2709" t="str">
            <v>392044.650</v>
          </cell>
          <cell r="J2709" t="str">
            <v>274050.780</v>
          </cell>
          <cell r="K2709" t="str">
            <v>25025-당곡리</v>
          </cell>
          <cell r="L2709" t="str">
            <v>영동읍 당곡리 316-6번지(316-2번지)</v>
          </cell>
          <cell r="M2709" t="str">
            <v xml:space="preserve"> </v>
          </cell>
          <cell r="N2709" t="str">
            <v>1</v>
          </cell>
          <cell r="O2709" t="str">
            <v>가</v>
          </cell>
          <cell r="P2709" t="str">
            <v xml:space="preserve">22          </v>
          </cell>
          <cell r="Q2709" t="str">
            <v>도근점</v>
          </cell>
          <cell r="R2709" t="str">
            <v>설치</v>
          </cell>
          <cell r="S2709" t="str">
            <v>2019-11-14</v>
          </cell>
        </row>
        <row r="2710">
          <cell r="D2710" t="str">
            <v>W21725</v>
          </cell>
          <cell r="G2710" t="str">
            <v>43740D000007140</v>
          </cell>
          <cell r="H2710" t="str">
            <v>세계</v>
          </cell>
          <cell r="I2710" t="str">
            <v>391963.990</v>
          </cell>
          <cell r="J2710" t="str">
            <v>274106.200</v>
          </cell>
          <cell r="K2710" t="str">
            <v>25025-당곡리</v>
          </cell>
          <cell r="L2710" t="str">
            <v>영동읍 당곡리 315-2번지</v>
          </cell>
          <cell r="M2710" t="str">
            <v xml:space="preserve"> </v>
          </cell>
          <cell r="N2710" t="str">
            <v>1</v>
          </cell>
          <cell r="O2710" t="str">
            <v>가</v>
          </cell>
          <cell r="P2710" t="str">
            <v xml:space="preserve">9           </v>
          </cell>
          <cell r="Q2710" t="str">
            <v>도근점</v>
          </cell>
          <cell r="R2710" t="str">
            <v>설치</v>
          </cell>
          <cell r="S2710" t="str">
            <v>2019-11-14</v>
          </cell>
        </row>
        <row r="2711">
          <cell r="D2711" t="str">
            <v>W21726</v>
          </cell>
          <cell r="G2711" t="str">
            <v>43740D000007141</v>
          </cell>
          <cell r="H2711" t="str">
            <v>세계</v>
          </cell>
          <cell r="I2711" t="str">
            <v>391938.100</v>
          </cell>
          <cell r="J2711" t="str">
            <v>274152.600</v>
          </cell>
          <cell r="K2711" t="str">
            <v>25025-당곡리</v>
          </cell>
          <cell r="L2711" t="str">
            <v>영동읍 당곡리 산27-14번지</v>
          </cell>
          <cell r="M2711" t="str">
            <v xml:space="preserve"> </v>
          </cell>
          <cell r="N2711" t="str">
            <v>1</v>
          </cell>
          <cell r="O2711" t="str">
            <v>가</v>
          </cell>
          <cell r="P2711" t="str">
            <v xml:space="preserve">4           </v>
          </cell>
          <cell r="Q2711" t="str">
            <v>도근점</v>
          </cell>
          <cell r="R2711" t="str">
            <v>설치</v>
          </cell>
          <cell r="S2711" t="str">
            <v>2019-11-14</v>
          </cell>
        </row>
        <row r="2712">
          <cell r="D2712" t="str">
            <v>W21727</v>
          </cell>
          <cell r="G2712" t="str">
            <v>43740D000007142</v>
          </cell>
          <cell r="H2712" t="str">
            <v>세계</v>
          </cell>
          <cell r="I2712" t="str">
            <v>399671.570</v>
          </cell>
          <cell r="J2712" t="str">
            <v>279022.470</v>
          </cell>
          <cell r="K2712" t="str">
            <v>32033-서송원리</v>
          </cell>
          <cell r="L2712" t="str">
            <v>황간면 서송원리 709-8번지</v>
          </cell>
          <cell r="M2712" t="str">
            <v xml:space="preserve"> </v>
          </cell>
          <cell r="N2712" t="str">
            <v>1</v>
          </cell>
          <cell r="O2712" t="str">
            <v>가</v>
          </cell>
          <cell r="P2712" t="str">
            <v xml:space="preserve">29          </v>
          </cell>
          <cell r="Q2712" t="str">
            <v>도근점</v>
          </cell>
          <cell r="R2712" t="str">
            <v>설치</v>
          </cell>
          <cell r="S2712" t="str">
            <v>2019-11-14</v>
          </cell>
        </row>
        <row r="2713">
          <cell r="D2713" t="str">
            <v>W21728</v>
          </cell>
          <cell r="G2713" t="str">
            <v>43740D000007143</v>
          </cell>
          <cell r="H2713" t="str">
            <v>세계</v>
          </cell>
          <cell r="I2713" t="str">
            <v>399617.680</v>
          </cell>
          <cell r="J2713" t="str">
            <v>279086.930</v>
          </cell>
          <cell r="K2713" t="str">
            <v>32033-서송원리</v>
          </cell>
          <cell r="L2713" t="str">
            <v>황간면 서송원리 709-4번지</v>
          </cell>
          <cell r="M2713" t="str">
            <v xml:space="preserve"> </v>
          </cell>
          <cell r="N2713" t="str">
            <v>1</v>
          </cell>
          <cell r="O2713" t="str">
            <v>가</v>
          </cell>
          <cell r="P2713" t="str">
            <v xml:space="preserve">29          </v>
          </cell>
          <cell r="Q2713" t="str">
            <v>도근점</v>
          </cell>
          <cell r="R2713" t="str">
            <v>설치</v>
          </cell>
          <cell r="S2713" t="str">
            <v>2019-11-14</v>
          </cell>
        </row>
        <row r="2714">
          <cell r="D2714" t="str">
            <v>W21729</v>
          </cell>
          <cell r="G2714" t="str">
            <v>43740D000007144</v>
          </cell>
          <cell r="H2714" t="str">
            <v>세계</v>
          </cell>
          <cell r="I2714" t="str">
            <v>399420.740</v>
          </cell>
          <cell r="J2714" t="str">
            <v>279394.600</v>
          </cell>
          <cell r="K2714" t="str">
            <v>32033-서송원리</v>
          </cell>
          <cell r="L2714" t="str">
            <v>황간면 서송원리 산81-2번지(324번지)</v>
          </cell>
          <cell r="M2714" t="str">
            <v xml:space="preserve"> </v>
          </cell>
          <cell r="N2714" t="str">
            <v>1</v>
          </cell>
          <cell r="O2714" t="str">
            <v>가</v>
          </cell>
          <cell r="P2714" t="str">
            <v xml:space="preserve">4           </v>
          </cell>
          <cell r="Q2714" t="str">
            <v>도근점</v>
          </cell>
          <cell r="R2714" t="str">
            <v>설치</v>
          </cell>
          <cell r="S2714" t="str">
            <v>2019-11-14</v>
          </cell>
        </row>
        <row r="2715">
          <cell r="D2715" t="str">
            <v>W21730</v>
          </cell>
          <cell r="G2715" t="str">
            <v>43740D000007145</v>
          </cell>
          <cell r="H2715" t="str">
            <v>세계</v>
          </cell>
          <cell r="I2715" t="str">
            <v>399378.080</v>
          </cell>
          <cell r="J2715" t="str">
            <v>279443.810</v>
          </cell>
          <cell r="K2715" t="str">
            <v>32033-서송원리</v>
          </cell>
          <cell r="L2715" t="str">
            <v>황간면 서송원리 산81-2번지(321번지)</v>
          </cell>
          <cell r="M2715" t="str">
            <v xml:space="preserve"> </v>
          </cell>
          <cell r="N2715" t="str">
            <v>1</v>
          </cell>
          <cell r="O2715" t="str">
            <v>가</v>
          </cell>
          <cell r="P2715" t="str">
            <v xml:space="preserve">4           </v>
          </cell>
          <cell r="Q2715" t="str">
            <v>도근점</v>
          </cell>
          <cell r="R2715" t="str">
            <v>설치</v>
          </cell>
          <cell r="S2715" t="str">
            <v>2019-11-14</v>
          </cell>
        </row>
        <row r="2716">
          <cell r="D2716" t="str">
            <v>W21731</v>
          </cell>
          <cell r="G2716" t="str">
            <v>43740D000007146</v>
          </cell>
          <cell r="H2716" t="str">
            <v>세계</v>
          </cell>
          <cell r="I2716" t="str">
            <v>399312.950</v>
          </cell>
          <cell r="J2716" t="str">
            <v>279513.180</v>
          </cell>
          <cell r="K2716" t="str">
            <v>32033-서송원리</v>
          </cell>
          <cell r="L2716" t="str">
            <v>황간면 서송원리 산82-4번지</v>
          </cell>
          <cell r="M2716" t="str">
            <v xml:space="preserve"> </v>
          </cell>
          <cell r="N2716" t="str">
            <v>1</v>
          </cell>
          <cell r="O2716" t="str">
            <v>가</v>
          </cell>
          <cell r="P2716" t="str">
            <v xml:space="preserve">4           </v>
          </cell>
          <cell r="Q2716" t="str">
            <v>도근점</v>
          </cell>
          <cell r="R2716" t="str">
            <v>설치</v>
          </cell>
          <cell r="S2716" t="str">
            <v>2019-11-14</v>
          </cell>
        </row>
        <row r="2717">
          <cell r="D2717" t="str">
            <v>W21732</v>
          </cell>
          <cell r="G2717" t="str">
            <v>43740D000007147</v>
          </cell>
          <cell r="H2717" t="str">
            <v>세계</v>
          </cell>
          <cell r="I2717" t="str">
            <v>399275.180</v>
          </cell>
          <cell r="J2717" t="str">
            <v>279552.620</v>
          </cell>
          <cell r="K2717" t="str">
            <v>32033-서송원리</v>
          </cell>
          <cell r="L2717" t="str">
            <v>황간면 서송원리 산82-5번지</v>
          </cell>
          <cell r="M2717" t="str">
            <v xml:space="preserve"> </v>
          </cell>
          <cell r="N2717" t="str">
            <v>1</v>
          </cell>
          <cell r="O2717" t="str">
            <v>가</v>
          </cell>
          <cell r="P2717" t="str">
            <v xml:space="preserve">4           </v>
          </cell>
          <cell r="Q2717" t="str">
            <v>도근점</v>
          </cell>
          <cell r="R2717" t="str">
            <v>설치</v>
          </cell>
          <cell r="S2717" t="str">
            <v>2019-11-14</v>
          </cell>
        </row>
        <row r="2718">
          <cell r="D2718" t="str">
            <v>W21733</v>
          </cell>
          <cell r="G2718" t="str">
            <v>43740D000007148</v>
          </cell>
          <cell r="H2718" t="str">
            <v>세계</v>
          </cell>
          <cell r="I2718" t="str">
            <v>399186.080</v>
          </cell>
          <cell r="J2718" t="str">
            <v>279640.110</v>
          </cell>
          <cell r="K2718" t="str">
            <v>32033-서송원리</v>
          </cell>
          <cell r="L2718" t="str">
            <v>황간면 서송원리 산82-5번지</v>
          </cell>
          <cell r="M2718" t="str">
            <v xml:space="preserve"> </v>
          </cell>
          <cell r="N2718" t="str">
            <v>1</v>
          </cell>
          <cell r="O2718" t="str">
            <v>가</v>
          </cell>
          <cell r="P2718" t="str">
            <v xml:space="preserve">4           </v>
          </cell>
          <cell r="Q2718" t="str">
            <v>도근점</v>
          </cell>
          <cell r="R2718" t="str">
            <v>설치</v>
          </cell>
          <cell r="S2718" t="str">
            <v>2019-11-14</v>
          </cell>
        </row>
        <row r="2719">
          <cell r="D2719" t="str">
            <v>W21734</v>
          </cell>
          <cell r="G2719" t="str">
            <v>43740D000007149</v>
          </cell>
          <cell r="H2719" t="str">
            <v>세계</v>
          </cell>
          <cell r="I2719" t="str">
            <v>398940.970</v>
          </cell>
          <cell r="J2719" t="str">
            <v>279699.570</v>
          </cell>
          <cell r="K2719" t="str">
            <v>32033-서송원리</v>
          </cell>
          <cell r="L2719" t="str">
            <v>황간면 서송원리 265-3번지</v>
          </cell>
          <cell r="M2719" t="str">
            <v xml:space="preserve"> </v>
          </cell>
          <cell r="N2719" t="str">
            <v>1</v>
          </cell>
          <cell r="O2719" t="str">
            <v>가</v>
          </cell>
          <cell r="P2719" t="str">
            <v xml:space="preserve">14          </v>
          </cell>
          <cell r="Q2719" t="str">
            <v>도근점</v>
          </cell>
          <cell r="R2719" t="str">
            <v>설치</v>
          </cell>
          <cell r="S2719" t="str">
            <v>2019-11-14</v>
          </cell>
        </row>
        <row r="2720">
          <cell r="D2720" t="str">
            <v>W21735</v>
          </cell>
          <cell r="G2720" t="str">
            <v>43740D000007150</v>
          </cell>
          <cell r="H2720" t="str">
            <v>세계</v>
          </cell>
          <cell r="I2720" t="str">
            <v>398705.550</v>
          </cell>
          <cell r="J2720" t="str">
            <v>279697.240</v>
          </cell>
          <cell r="K2720" t="str">
            <v>32033-서송원리</v>
          </cell>
          <cell r="L2720" t="str">
            <v>황간면 서송원리 1075번지(273번지)</v>
          </cell>
          <cell r="M2720" t="str">
            <v xml:space="preserve"> </v>
          </cell>
          <cell r="N2720" t="str">
            <v>1</v>
          </cell>
          <cell r="O2720" t="str">
            <v>가</v>
          </cell>
          <cell r="P2720" t="str">
            <v xml:space="preserve">15          </v>
          </cell>
          <cell r="Q2720" t="str">
            <v>도근점</v>
          </cell>
          <cell r="R2720" t="str">
            <v>설치</v>
          </cell>
          <cell r="S2720" t="str">
            <v>2019-11-14</v>
          </cell>
        </row>
        <row r="2721">
          <cell r="D2721" t="str">
            <v>W21736</v>
          </cell>
          <cell r="G2721" t="str">
            <v>43740D000007151</v>
          </cell>
          <cell r="H2721" t="str">
            <v>세계</v>
          </cell>
          <cell r="I2721" t="str">
            <v>399879.660</v>
          </cell>
          <cell r="J2721" t="str">
            <v>278921.200</v>
          </cell>
          <cell r="K2721" t="str">
            <v>32033-서송원리</v>
          </cell>
          <cell r="L2721" t="str">
            <v>황간면 서송원리 696-4번지(696-7번지)</v>
          </cell>
          <cell r="M2721" t="str">
            <v xml:space="preserve"> </v>
          </cell>
          <cell r="N2721" t="str">
            <v>1</v>
          </cell>
          <cell r="O2721" t="str">
            <v>가</v>
          </cell>
          <cell r="P2721" t="str">
            <v xml:space="preserve">29          </v>
          </cell>
          <cell r="Q2721" t="str">
            <v>도근점</v>
          </cell>
          <cell r="R2721" t="str">
            <v>설치</v>
          </cell>
          <cell r="S2721" t="str">
            <v>2019-11-14</v>
          </cell>
        </row>
        <row r="2722">
          <cell r="D2722" t="str">
            <v>W21738</v>
          </cell>
          <cell r="G2722" t="str">
            <v>43740D000007153</v>
          </cell>
          <cell r="H2722" t="str">
            <v>세계</v>
          </cell>
          <cell r="I2722" t="str">
            <v>400080.980</v>
          </cell>
          <cell r="J2722" t="str">
            <v>278727.250</v>
          </cell>
          <cell r="K2722" t="str">
            <v>32033-서송원리</v>
          </cell>
          <cell r="L2722" t="str">
            <v>황간면 서송원리 641번지</v>
          </cell>
          <cell r="M2722" t="str">
            <v xml:space="preserve"> </v>
          </cell>
          <cell r="N2722" t="str">
            <v>1</v>
          </cell>
          <cell r="O2722" t="str">
            <v>가</v>
          </cell>
          <cell r="P2722" t="str">
            <v xml:space="preserve">28          </v>
          </cell>
          <cell r="Q2722" t="str">
            <v>도근점</v>
          </cell>
          <cell r="R2722" t="str">
            <v>설치</v>
          </cell>
          <cell r="S2722" t="str">
            <v>2019-11-14</v>
          </cell>
        </row>
        <row r="2723">
          <cell r="D2723" t="str">
            <v>W21740</v>
          </cell>
          <cell r="G2723" t="str">
            <v>43740D000007155</v>
          </cell>
          <cell r="H2723" t="str">
            <v>세계</v>
          </cell>
          <cell r="I2723" t="str">
            <v>400158.470</v>
          </cell>
          <cell r="J2723" t="str">
            <v>278591.190</v>
          </cell>
          <cell r="K2723" t="str">
            <v>32033-서송원리</v>
          </cell>
          <cell r="L2723" t="str">
            <v>황간면 서송원리 1065-46번지(654-3번지)</v>
          </cell>
          <cell r="M2723" t="str">
            <v xml:space="preserve"> </v>
          </cell>
          <cell r="N2723" t="str">
            <v>1</v>
          </cell>
          <cell r="O2723" t="str">
            <v>가</v>
          </cell>
          <cell r="P2723" t="str">
            <v xml:space="preserve">28          </v>
          </cell>
          <cell r="Q2723" t="str">
            <v>도근점</v>
          </cell>
          <cell r="R2723" t="str">
            <v>설치</v>
          </cell>
          <cell r="S2723" t="str">
            <v>2019-11-14</v>
          </cell>
        </row>
        <row r="2724">
          <cell r="D2724" t="str">
            <v>W21741</v>
          </cell>
          <cell r="G2724" t="str">
            <v>43740D000007156</v>
          </cell>
          <cell r="H2724" t="str">
            <v>세계</v>
          </cell>
          <cell r="I2724" t="str">
            <v>400327.140</v>
          </cell>
          <cell r="J2724" t="str">
            <v>278532.370</v>
          </cell>
          <cell r="K2724" t="str">
            <v>32033-서송원리</v>
          </cell>
          <cell r="L2724" t="str">
            <v>황간면 서송원리 833-5번지(833-6번지)</v>
          </cell>
          <cell r="M2724" t="str">
            <v xml:space="preserve"> </v>
          </cell>
          <cell r="N2724" t="str">
            <v>1</v>
          </cell>
          <cell r="O2724" t="str">
            <v>가</v>
          </cell>
          <cell r="P2724" t="str">
            <v xml:space="preserve">34          </v>
          </cell>
          <cell r="Q2724" t="str">
            <v>도근점</v>
          </cell>
          <cell r="R2724" t="str">
            <v>설치</v>
          </cell>
          <cell r="S2724" t="str">
            <v>2019-11-14</v>
          </cell>
        </row>
        <row r="2725">
          <cell r="D2725" t="str">
            <v>W21742</v>
          </cell>
          <cell r="G2725" t="str">
            <v>43740D000009175</v>
          </cell>
          <cell r="H2725" t="str">
            <v>세계</v>
          </cell>
          <cell r="I2725" t="str">
            <v>387307.390</v>
          </cell>
          <cell r="J2725" t="str">
            <v>258783.100</v>
          </cell>
          <cell r="K2725" t="str">
            <v>38025-황산리</v>
          </cell>
          <cell r="L2725" t="str">
            <v>영동군 학산면 황산리 256-11번지</v>
          </cell>
          <cell r="M2725" t="str">
            <v xml:space="preserve"> </v>
          </cell>
          <cell r="N2725" t="str">
            <v>1</v>
          </cell>
          <cell r="O2725" t="str">
            <v>가</v>
          </cell>
          <cell r="P2725" t="str">
            <v/>
          </cell>
          <cell r="Q2725" t="str">
            <v>도근점</v>
          </cell>
          <cell r="R2725" t="str">
            <v>설치</v>
          </cell>
          <cell r="S2725" t="str">
            <v>2020-04-10</v>
          </cell>
        </row>
        <row r="2726">
          <cell r="D2726" t="str">
            <v>W21743</v>
          </cell>
          <cell r="G2726" t="str">
            <v>43740D000009176</v>
          </cell>
          <cell r="H2726" t="str">
            <v>세계</v>
          </cell>
          <cell r="I2726" t="str">
            <v>387252.700</v>
          </cell>
          <cell r="J2726" t="str">
            <v>258747.880</v>
          </cell>
          <cell r="K2726" t="str">
            <v>38025-황산리</v>
          </cell>
          <cell r="L2726" t="str">
            <v>영동군 학산면 황산리 247-2번지(1080번지)</v>
          </cell>
          <cell r="M2726" t="str">
            <v xml:space="preserve"> </v>
          </cell>
          <cell r="N2726" t="str">
            <v>1</v>
          </cell>
          <cell r="O2726" t="str">
            <v>가</v>
          </cell>
          <cell r="P2726" t="str">
            <v/>
          </cell>
          <cell r="Q2726" t="str">
            <v>도근점</v>
          </cell>
          <cell r="R2726" t="str">
            <v>설치</v>
          </cell>
          <cell r="S2726" t="str">
            <v>2020-04-10</v>
          </cell>
        </row>
        <row r="2727">
          <cell r="D2727" t="str">
            <v>W21744</v>
          </cell>
          <cell r="G2727" t="str">
            <v>43740D000009177</v>
          </cell>
          <cell r="H2727" t="str">
            <v>세계</v>
          </cell>
          <cell r="I2727" t="str">
            <v>387211.790</v>
          </cell>
          <cell r="J2727" t="str">
            <v>258811.400</v>
          </cell>
          <cell r="K2727" t="str">
            <v>38025-황산리</v>
          </cell>
          <cell r="L2727" t="str">
            <v>영동군 학산면 황산리 1067번지(273-2번지)</v>
          </cell>
          <cell r="M2727" t="str">
            <v xml:space="preserve"> </v>
          </cell>
          <cell r="N2727" t="str">
            <v>1</v>
          </cell>
          <cell r="O2727" t="str">
            <v>가</v>
          </cell>
          <cell r="P2727" t="str">
            <v/>
          </cell>
          <cell r="Q2727" t="str">
            <v>도근점</v>
          </cell>
          <cell r="R2727" t="str">
            <v>설치</v>
          </cell>
          <cell r="S2727" t="str">
            <v>2020-04-10</v>
          </cell>
        </row>
        <row r="2728">
          <cell r="D2728" t="str">
            <v>W21745</v>
          </cell>
          <cell r="G2728" t="str">
            <v>43740D000009178</v>
          </cell>
          <cell r="H2728" t="str">
            <v>세계</v>
          </cell>
          <cell r="I2728" t="str">
            <v>387180.940</v>
          </cell>
          <cell r="J2728" t="str">
            <v>258843.950</v>
          </cell>
          <cell r="K2728" t="str">
            <v>38025-황산리</v>
          </cell>
          <cell r="L2728" t="str">
            <v>영동군 학산면 황산리 1067번지(281-3번지)</v>
          </cell>
          <cell r="M2728" t="str">
            <v xml:space="preserve"> </v>
          </cell>
          <cell r="N2728" t="str">
            <v>1</v>
          </cell>
          <cell r="O2728" t="str">
            <v>가</v>
          </cell>
          <cell r="P2728" t="str">
            <v/>
          </cell>
          <cell r="Q2728" t="str">
            <v>도근점</v>
          </cell>
          <cell r="R2728" t="str">
            <v>설치</v>
          </cell>
          <cell r="S2728" t="str">
            <v>2020-04-10</v>
          </cell>
        </row>
        <row r="2729">
          <cell r="D2729" t="str">
            <v>W21746</v>
          </cell>
          <cell r="G2729" t="str">
            <v>43740D000009179</v>
          </cell>
          <cell r="H2729" t="str">
            <v>세계</v>
          </cell>
          <cell r="I2729" t="str">
            <v>387214.490</v>
          </cell>
          <cell r="J2729" t="str">
            <v>258867.770</v>
          </cell>
          <cell r="K2729" t="str">
            <v>38025-황산리</v>
          </cell>
          <cell r="L2729" t="str">
            <v>영동군 학산면 황산리 274-2번지</v>
          </cell>
          <cell r="M2729" t="str">
            <v xml:space="preserve"> </v>
          </cell>
          <cell r="N2729" t="str">
            <v>1</v>
          </cell>
          <cell r="O2729" t="str">
            <v>가</v>
          </cell>
          <cell r="P2729" t="str">
            <v/>
          </cell>
          <cell r="Q2729" t="str">
            <v>도근점</v>
          </cell>
          <cell r="R2729" t="str">
            <v>설치</v>
          </cell>
          <cell r="S2729" t="str">
            <v>2020-04-10</v>
          </cell>
        </row>
        <row r="2730">
          <cell r="D2730" t="str">
            <v>W21747</v>
          </cell>
          <cell r="G2730" t="str">
            <v>43740D000009180</v>
          </cell>
          <cell r="H2730" t="str">
            <v>세계</v>
          </cell>
          <cell r="I2730" t="str">
            <v>387184.670</v>
          </cell>
          <cell r="J2730" t="str">
            <v>258918.950</v>
          </cell>
          <cell r="K2730" t="str">
            <v>38025-황산리</v>
          </cell>
          <cell r="L2730" t="str">
            <v>영동군 학산면 황산리 274-6번지</v>
          </cell>
          <cell r="M2730" t="str">
            <v xml:space="preserve"> </v>
          </cell>
          <cell r="N2730" t="str">
            <v>1</v>
          </cell>
          <cell r="O2730" t="str">
            <v>가</v>
          </cell>
          <cell r="P2730" t="str">
            <v/>
          </cell>
          <cell r="Q2730" t="str">
            <v>도근점</v>
          </cell>
          <cell r="R2730" t="str">
            <v>설치</v>
          </cell>
          <cell r="S2730" t="str">
            <v>2020-04-10</v>
          </cell>
        </row>
        <row r="2731">
          <cell r="D2731" t="str">
            <v>W21748</v>
          </cell>
          <cell r="G2731" t="str">
            <v>43740D000009181</v>
          </cell>
          <cell r="H2731" t="str">
            <v>세계</v>
          </cell>
          <cell r="I2731" t="str">
            <v>387145.540</v>
          </cell>
          <cell r="J2731" t="str">
            <v>258891.060</v>
          </cell>
          <cell r="K2731" t="str">
            <v>38025-황산리</v>
          </cell>
          <cell r="L2731" t="str">
            <v>영동군 학산면 황산리 1067번지(281-5번지)</v>
          </cell>
          <cell r="M2731" t="str">
            <v xml:space="preserve"> </v>
          </cell>
          <cell r="N2731" t="str">
            <v>1</v>
          </cell>
          <cell r="O2731" t="str">
            <v>가</v>
          </cell>
          <cell r="P2731" t="str">
            <v/>
          </cell>
          <cell r="Q2731" t="str">
            <v>도근점</v>
          </cell>
          <cell r="R2731" t="str">
            <v>설치</v>
          </cell>
          <cell r="S2731" t="str">
            <v>2020-04-10</v>
          </cell>
        </row>
        <row r="2732">
          <cell r="D2732" t="str">
            <v>W21749</v>
          </cell>
          <cell r="G2732" t="str">
            <v>43740D000009182</v>
          </cell>
          <cell r="H2732" t="str">
            <v>세계</v>
          </cell>
          <cell r="I2732" t="str">
            <v>387108.460</v>
          </cell>
          <cell r="J2732" t="str">
            <v>258912.510</v>
          </cell>
          <cell r="K2732" t="str">
            <v>38025-황산리</v>
          </cell>
          <cell r="L2732" t="str">
            <v>영동군 학산면 황산리 1067번지(1083번지)</v>
          </cell>
          <cell r="M2732" t="str">
            <v xml:space="preserve"> </v>
          </cell>
          <cell r="N2732" t="str">
            <v>1</v>
          </cell>
          <cell r="O2732" t="str">
            <v>가</v>
          </cell>
          <cell r="P2732" t="str">
            <v/>
          </cell>
          <cell r="Q2732" t="str">
            <v>도근점</v>
          </cell>
          <cell r="R2732" t="str">
            <v>설치</v>
          </cell>
          <cell r="S2732" t="str">
            <v>2020-04-10</v>
          </cell>
        </row>
        <row r="2733">
          <cell r="D2733" t="str">
            <v>W21750</v>
          </cell>
          <cell r="G2733" t="str">
            <v>43740D000009183</v>
          </cell>
          <cell r="H2733" t="str">
            <v>세계</v>
          </cell>
          <cell r="I2733" t="str">
            <v>387132.830</v>
          </cell>
          <cell r="J2733" t="str">
            <v>258932.130</v>
          </cell>
          <cell r="K2733" t="str">
            <v>38025-황산리</v>
          </cell>
          <cell r="L2733" t="str">
            <v>영동군 학산면 황산리 1082번지(319-1번지)</v>
          </cell>
          <cell r="M2733" t="str">
            <v xml:space="preserve"> </v>
          </cell>
          <cell r="N2733" t="str">
            <v>1</v>
          </cell>
          <cell r="O2733" t="str">
            <v>가</v>
          </cell>
          <cell r="P2733" t="str">
            <v/>
          </cell>
          <cell r="Q2733" t="str">
            <v>도근점</v>
          </cell>
          <cell r="R2733" t="str">
            <v>설치</v>
          </cell>
          <cell r="S2733" t="str">
            <v>2020-04-10</v>
          </cell>
        </row>
        <row r="2734">
          <cell r="D2734" t="str">
            <v>W21751</v>
          </cell>
          <cell r="G2734" t="str">
            <v>43740D000009184</v>
          </cell>
          <cell r="H2734" t="str">
            <v>세계</v>
          </cell>
          <cell r="I2734" t="str">
            <v>387066.530</v>
          </cell>
          <cell r="J2734" t="str">
            <v>258972.860</v>
          </cell>
          <cell r="K2734" t="str">
            <v>38025-황산리</v>
          </cell>
          <cell r="L2734" t="str">
            <v>영동군 학산면 황산리 322-3번지</v>
          </cell>
          <cell r="M2734" t="str">
            <v xml:space="preserve"> </v>
          </cell>
          <cell r="N2734" t="str">
            <v>1</v>
          </cell>
          <cell r="O2734" t="str">
            <v>가</v>
          </cell>
          <cell r="P2734" t="str">
            <v/>
          </cell>
          <cell r="Q2734" t="str">
            <v>도근점</v>
          </cell>
          <cell r="R2734" t="str">
            <v>설치</v>
          </cell>
          <cell r="S2734" t="str">
            <v>2020-04-10</v>
          </cell>
        </row>
        <row r="2735">
          <cell r="D2735" t="str">
            <v>W21752</v>
          </cell>
          <cell r="G2735" t="str">
            <v>43740D000009185</v>
          </cell>
          <cell r="H2735" t="str">
            <v>세계</v>
          </cell>
          <cell r="I2735" t="str">
            <v>387105.360</v>
          </cell>
          <cell r="J2735" t="str">
            <v>258959.850</v>
          </cell>
          <cell r="K2735" t="str">
            <v>38025-황산리</v>
          </cell>
          <cell r="L2735" t="str">
            <v>영동군 학산면 황산리 319-3번지</v>
          </cell>
          <cell r="M2735" t="str">
            <v xml:space="preserve"> </v>
          </cell>
          <cell r="N2735" t="str">
            <v>1</v>
          </cell>
          <cell r="O2735" t="str">
            <v>가</v>
          </cell>
          <cell r="P2735" t="str">
            <v/>
          </cell>
          <cell r="Q2735" t="str">
            <v>도근점</v>
          </cell>
          <cell r="R2735" t="str">
            <v>설치</v>
          </cell>
          <cell r="S2735" t="str">
            <v>2020-04-10</v>
          </cell>
        </row>
        <row r="2736">
          <cell r="D2736" t="str">
            <v>W21753</v>
          </cell>
          <cell r="G2736" t="str">
            <v>43740D000009186</v>
          </cell>
          <cell r="H2736" t="str">
            <v>세계</v>
          </cell>
          <cell r="I2736" t="str">
            <v>387096.490</v>
          </cell>
          <cell r="J2736" t="str">
            <v>258983.580</v>
          </cell>
          <cell r="K2736" t="str">
            <v>38025-황산리</v>
          </cell>
          <cell r="L2736" t="str">
            <v>영동군 학산면 황산리 1082번지(322-1번지)</v>
          </cell>
          <cell r="M2736" t="str">
            <v xml:space="preserve"> </v>
          </cell>
          <cell r="N2736" t="str">
            <v>1</v>
          </cell>
          <cell r="O2736" t="str">
            <v>가</v>
          </cell>
          <cell r="P2736" t="str">
            <v/>
          </cell>
          <cell r="Q2736" t="str">
            <v>도근점</v>
          </cell>
          <cell r="R2736" t="str">
            <v>설치</v>
          </cell>
          <cell r="S2736" t="str">
            <v>2020-04-10</v>
          </cell>
        </row>
        <row r="2737">
          <cell r="D2737" t="str">
            <v>W21754</v>
          </cell>
          <cell r="G2737" t="str">
            <v>43740D000009187</v>
          </cell>
          <cell r="H2737" t="str">
            <v>세계</v>
          </cell>
          <cell r="I2737" t="str">
            <v>387126.960</v>
          </cell>
          <cell r="J2737" t="str">
            <v>258983.490</v>
          </cell>
          <cell r="K2737" t="str">
            <v>38025-황산리</v>
          </cell>
          <cell r="L2737" t="str">
            <v>영동군 학산면 황산리 276-6번지</v>
          </cell>
          <cell r="M2737" t="str">
            <v xml:space="preserve"> </v>
          </cell>
          <cell r="N2737" t="str">
            <v>1</v>
          </cell>
          <cell r="O2737" t="str">
            <v>가</v>
          </cell>
          <cell r="P2737" t="str">
            <v/>
          </cell>
          <cell r="Q2737" t="str">
            <v>도근점</v>
          </cell>
          <cell r="R2737" t="str">
            <v>설치</v>
          </cell>
          <cell r="S2737" t="str">
            <v>2020-04-10</v>
          </cell>
        </row>
        <row r="2738">
          <cell r="D2738" t="str">
            <v>W21755</v>
          </cell>
          <cell r="G2738" t="str">
            <v>43740D000009188</v>
          </cell>
          <cell r="H2738" t="str">
            <v>세계</v>
          </cell>
          <cell r="I2738" t="str">
            <v>387072.640</v>
          </cell>
          <cell r="J2738" t="str">
            <v>259010.560</v>
          </cell>
          <cell r="K2738" t="str">
            <v>38025-황산리</v>
          </cell>
          <cell r="L2738" t="str">
            <v>영동군 학산면 황산리 326-6번지</v>
          </cell>
          <cell r="M2738" t="str">
            <v xml:space="preserve"> </v>
          </cell>
          <cell r="N2738" t="str">
            <v>1</v>
          </cell>
          <cell r="O2738" t="str">
            <v>가</v>
          </cell>
          <cell r="P2738" t="str">
            <v/>
          </cell>
          <cell r="Q2738" t="str">
            <v>도근점</v>
          </cell>
          <cell r="R2738" t="str">
            <v>설치</v>
          </cell>
          <cell r="S2738" t="str">
            <v>2020-04-10</v>
          </cell>
        </row>
        <row r="2739">
          <cell r="D2739" t="str">
            <v>W21756</v>
          </cell>
          <cell r="G2739" t="str">
            <v>43740D000009189</v>
          </cell>
          <cell r="H2739" t="str">
            <v>세계</v>
          </cell>
          <cell r="I2739" t="str">
            <v>387085.800</v>
          </cell>
          <cell r="J2739" t="str">
            <v>259042.810</v>
          </cell>
          <cell r="K2739" t="str">
            <v>38025-황산리</v>
          </cell>
          <cell r="L2739" t="str">
            <v>영동군 학산면 황산리 325-3번지</v>
          </cell>
          <cell r="M2739" t="str">
            <v xml:space="preserve"> </v>
          </cell>
          <cell r="N2739" t="str">
            <v>1</v>
          </cell>
          <cell r="O2739" t="str">
            <v>가</v>
          </cell>
          <cell r="P2739" t="str">
            <v/>
          </cell>
          <cell r="Q2739" t="str">
            <v>도근점</v>
          </cell>
          <cell r="R2739" t="str">
            <v>설치</v>
          </cell>
          <cell r="S2739" t="str">
            <v>2020-04-10</v>
          </cell>
        </row>
        <row r="2740">
          <cell r="D2740" t="str">
            <v>W21757</v>
          </cell>
          <cell r="G2740" t="str">
            <v>43740D000009190</v>
          </cell>
          <cell r="H2740" t="str">
            <v>세계</v>
          </cell>
          <cell r="I2740" t="str">
            <v>387075.340</v>
          </cell>
          <cell r="J2740" t="str">
            <v>259077.740</v>
          </cell>
          <cell r="K2740" t="str">
            <v>38025-황산리</v>
          </cell>
          <cell r="L2740" t="str">
            <v>영동군 학산면 황산리 325-1번지</v>
          </cell>
          <cell r="M2740" t="str">
            <v xml:space="preserve"> </v>
          </cell>
          <cell r="N2740" t="str">
            <v>1</v>
          </cell>
          <cell r="O2740" t="str">
            <v>가</v>
          </cell>
          <cell r="P2740" t="str">
            <v/>
          </cell>
          <cell r="Q2740" t="str">
            <v>도근점</v>
          </cell>
          <cell r="R2740" t="str">
            <v>설치</v>
          </cell>
          <cell r="S2740" t="str">
            <v>2020-04-10</v>
          </cell>
        </row>
        <row r="2741">
          <cell r="D2741" t="str">
            <v>W21758</v>
          </cell>
          <cell r="G2741" t="str">
            <v>43740D000009191</v>
          </cell>
          <cell r="H2741" t="str">
            <v>세계</v>
          </cell>
          <cell r="I2741" t="str">
            <v>387104.360</v>
          </cell>
          <cell r="J2741" t="str">
            <v>259114.000</v>
          </cell>
          <cell r="K2741" t="str">
            <v>38025-황산리</v>
          </cell>
          <cell r="L2741" t="str">
            <v>영동군 학산면 황산리 148-2번지(149-5번지)</v>
          </cell>
          <cell r="M2741" t="str">
            <v xml:space="preserve"> </v>
          </cell>
          <cell r="N2741" t="str">
            <v>1</v>
          </cell>
          <cell r="O2741" t="str">
            <v>가</v>
          </cell>
          <cell r="P2741" t="str">
            <v/>
          </cell>
          <cell r="Q2741" t="str">
            <v>도근점</v>
          </cell>
          <cell r="R2741" t="str">
            <v>설치</v>
          </cell>
          <cell r="S2741" t="str">
            <v>2020-04-10</v>
          </cell>
        </row>
        <row r="2742">
          <cell r="D2742" t="str">
            <v>W21759</v>
          </cell>
          <cell r="G2742" t="str">
            <v>43740D000009192</v>
          </cell>
          <cell r="H2742" t="str">
            <v>세계</v>
          </cell>
          <cell r="I2742" t="str">
            <v>387100.810</v>
          </cell>
          <cell r="J2742" t="str">
            <v>259139.210</v>
          </cell>
          <cell r="K2742" t="str">
            <v>38025-황산리</v>
          </cell>
          <cell r="L2742" t="str">
            <v>영동군 학산면 황산리 150-1번지</v>
          </cell>
          <cell r="M2742" t="str">
            <v xml:space="preserve"> </v>
          </cell>
          <cell r="N2742" t="str">
            <v>1</v>
          </cell>
          <cell r="O2742" t="str">
            <v>가</v>
          </cell>
          <cell r="P2742" t="str">
            <v/>
          </cell>
          <cell r="Q2742" t="str">
            <v>도근점</v>
          </cell>
          <cell r="R2742" t="str">
            <v>설치</v>
          </cell>
          <cell r="S2742" t="str">
            <v>2020-04-10</v>
          </cell>
        </row>
        <row r="2743">
          <cell r="D2743" t="str">
            <v>W21760</v>
          </cell>
          <cell r="G2743" t="str">
            <v>43740D000009193</v>
          </cell>
          <cell r="H2743" t="str">
            <v>세계</v>
          </cell>
          <cell r="I2743" t="str">
            <v>387128.270</v>
          </cell>
          <cell r="J2743" t="str">
            <v>259104.010</v>
          </cell>
          <cell r="K2743" t="str">
            <v>38025-황산리</v>
          </cell>
          <cell r="L2743" t="str">
            <v>영동군 학산면 황산리 산29번지(193-4번지)</v>
          </cell>
          <cell r="M2743" t="str">
            <v xml:space="preserve"> </v>
          </cell>
          <cell r="N2743" t="str">
            <v>1</v>
          </cell>
          <cell r="O2743" t="str">
            <v>가</v>
          </cell>
          <cell r="P2743" t="str">
            <v/>
          </cell>
          <cell r="Q2743" t="str">
            <v>도근점</v>
          </cell>
          <cell r="R2743" t="str">
            <v>설치</v>
          </cell>
          <cell r="S2743" t="str">
            <v>2020-04-10</v>
          </cell>
        </row>
        <row r="2744">
          <cell r="D2744" t="str">
            <v>W21761</v>
          </cell>
          <cell r="G2744" t="str">
            <v>43740D000009194</v>
          </cell>
          <cell r="H2744" t="str">
            <v>세계</v>
          </cell>
          <cell r="I2744" t="str">
            <v>387158.170</v>
          </cell>
          <cell r="J2744" t="str">
            <v>259128.980</v>
          </cell>
          <cell r="K2744" t="str">
            <v>38025-황산리</v>
          </cell>
          <cell r="L2744" t="str">
            <v>영동군 학산면 황산리 193-2번지</v>
          </cell>
          <cell r="M2744" t="str">
            <v xml:space="preserve"> </v>
          </cell>
          <cell r="N2744" t="str">
            <v>1</v>
          </cell>
          <cell r="O2744" t="str">
            <v>가</v>
          </cell>
          <cell r="P2744" t="str">
            <v/>
          </cell>
          <cell r="Q2744" t="str">
            <v>도근점</v>
          </cell>
          <cell r="R2744" t="str">
            <v>설치</v>
          </cell>
          <cell r="S2744" t="str">
            <v>2020-04-10</v>
          </cell>
        </row>
        <row r="2745">
          <cell r="D2745" t="str">
            <v>W21762</v>
          </cell>
          <cell r="G2745" t="str">
            <v>43740D000009195</v>
          </cell>
          <cell r="H2745" t="str">
            <v>세계</v>
          </cell>
          <cell r="I2745" t="str">
            <v>387191.780</v>
          </cell>
          <cell r="J2745" t="str">
            <v>259180.120</v>
          </cell>
          <cell r="K2745" t="str">
            <v>38025-황산리</v>
          </cell>
          <cell r="L2745" t="str">
            <v>영동군 학산면 황산리 산27-1번지(189번지)</v>
          </cell>
          <cell r="M2745" t="str">
            <v xml:space="preserve"> </v>
          </cell>
          <cell r="N2745" t="str">
            <v>1</v>
          </cell>
          <cell r="O2745" t="str">
            <v>가</v>
          </cell>
          <cell r="P2745" t="str">
            <v/>
          </cell>
          <cell r="Q2745" t="str">
            <v>도근점</v>
          </cell>
          <cell r="R2745" t="str">
            <v>설치</v>
          </cell>
          <cell r="S2745" t="str">
            <v>2020-04-10</v>
          </cell>
        </row>
        <row r="2746">
          <cell r="D2746" t="str">
            <v>W21763</v>
          </cell>
          <cell r="G2746" t="str">
            <v>43740D000009196</v>
          </cell>
          <cell r="H2746" t="str">
            <v>세계</v>
          </cell>
          <cell r="I2746" t="str">
            <v>387284.680</v>
          </cell>
          <cell r="J2746" t="str">
            <v>259235.840</v>
          </cell>
          <cell r="K2746" t="str">
            <v>38025-황산리</v>
          </cell>
          <cell r="L2746" t="str">
            <v>영동군 학산면 황산리 산27-1번지(202번지)</v>
          </cell>
          <cell r="M2746" t="str">
            <v xml:space="preserve"> </v>
          </cell>
          <cell r="N2746" t="str">
            <v>1</v>
          </cell>
          <cell r="O2746" t="str">
            <v>가</v>
          </cell>
          <cell r="P2746" t="str">
            <v/>
          </cell>
          <cell r="Q2746" t="str">
            <v>도근점</v>
          </cell>
          <cell r="R2746" t="str">
            <v>설치</v>
          </cell>
          <cell r="S2746" t="str">
            <v>2020-04-10</v>
          </cell>
        </row>
        <row r="2747">
          <cell r="D2747" t="str">
            <v>W21764</v>
          </cell>
          <cell r="G2747" t="str">
            <v>43740D000009197</v>
          </cell>
          <cell r="H2747" t="str">
            <v>세계</v>
          </cell>
          <cell r="I2747" t="str">
            <v>387021.770</v>
          </cell>
          <cell r="J2747" t="str">
            <v>259123.640</v>
          </cell>
          <cell r="K2747" t="str">
            <v>38025-황산리</v>
          </cell>
          <cell r="L2747" t="str">
            <v>영동군 학산면 황산리 1067번지(153번지)</v>
          </cell>
          <cell r="M2747" t="str">
            <v xml:space="preserve"> </v>
          </cell>
          <cell r="N2747" t="str">
            <v>1</v>
          </cell>
          <cell r="O2747" t="str">
            <v>가</v>
          </cell>
          <cell r="P2747" t="str">
            <v/>
          </cell>
          <cell r="Q2747" t="str">
            <v>도근점</v>
          </cell>
          <cell r="R2747" t="str">
            <v>설치</v>
          </cell>
          <cell r="S2747" t="str">
            <v>2020-04-10</v>
          </cell>
        </row>
        <row r="2748">
          <cell r="D2748" t="str">
            <v>W21765</v>
          </cell>
          <cell r="G2748" t="str">
            <v>43740D000009198</v>
          </cell>
          <cell r="H2748" t="str">
            <v>세계</v>
          </cell>
          <cell r="I2748" t="str">
            <v>387002.070</v>
          </cell>
          <cell r="J2748" t="str">
            <v>259153.800</v>
          </cell>
          <cell r="K2748" t="str">
            <v>38025-황산리</v>
          </cell>
          <cell r="L2748" t="str">
            <v>영동군 학산면 황산리 1067번지(154-1번지)</v>
          </cell>
          <cell r="M2748" t="str">
            <v xml:space="preserve"> </v>
          </cell>
          <cell r="N2748" t="str">
            <v>1</v>
          </cell>
          <cell r="O2748" t="str">
            <v>가</v>
          </cell>
          <cell r="P2748" t="str">
            <v/>
          </cell>
          <cell r="Q2748" t="str">
            <v>도근점</v>
          </cell>
          <cell r="R2748" t="str">
            <v>설치</v>
          </cell>
          <cell r="S2748" t="str">
            <v>2020-04-10</v>
          </cell>
        </row>
        <row r="2749">
          <cell r="D2749" t="str">
            <v>W21766</v>
          </cell>
          <cell r="G2749" t="str">
            <v>43740D000009199</v>
          </cell>
          <cell r="H2749" t="str">
            <v>세계</v>
          </cell>
          <cell r="I2749" t="str">
            <v>386874.550</v>
          </cell>
          <cell r="J2749" t="str">
            <v>259126.720</v>
          </cell>
          <cell r="K2749" t="str">
            <v>38025-황산리</v>
          </cell>
          <cell r="L2749" t="str">
            <v>영동군 학산면 황산리 1139번지(136-2번지)</v>
          </cell>
          <cell r="M2749" t="str">
            <v xml:space="preserve"> </v>
          </cell>
          <cell r="N2749" t="str">
            <v>1</v>
          </cell>
          <cell r="O2749" t="str">
            <v>가</v>
          </cell>
          <cell r="P2749" t="str">
            <v/>
          </cell>
          <cell r="Q2749" t="str">
            <v>도근점</v>
          </cell>
          <cell r="R2749" t="str">
            <v>설치</v>
          </cell>
          <cell r="S2749" t="str">
            <v>2020-04-10</v>
          </cell>
        </row>
        <row r="2750">
          <cell r="D2750" t="str">
            <v>W21767</v>
          </cell>
          <cell r="G2750" t="str">
            <v>43740D000009200</v>
          </cell>
          <cell r="H2750" t="str">
            <v>세계</v>
          </cell>
          <cell r="I2750" t="str">
            <v>386771.820</v>
          </cell>
          <cell r="J2750" t="str">
            <v>259116.120</v>
          </cell>
          <cell r="K2750" t="str">
            <v>38025-황산리</v>
          </cell>
          <cell r="L2750" t="str">
            <v>영동군 학산면 황산리 1139번지(130-2번지)</v>
          </cell>
          <cell r="M2750" t="str">
            <v xml:space="preserve"> </v>
          </cell>
          <cell r="N2750" t="str">
            <v>1</v>
          </cell>
          <cell r="O2750" t="str">
            <v>가</v>
          </cell>
          <cell r="P2750" t="str">
            <v/>
          </cell>
          <cell r="Q2750" t="str">
            <v>도근점</v>
          </cell>
          <cell r="R2750" t="str">
            <v>설치</v>
          </cell>
          <cell r="S2750" t="str">
            <v>2020-04-10</v>
          </cell>
        </row>
        <row r="2751">
          <cell r="D2751" t="str">
            <v>W21768</v>
          </cell>
          <cell r="G2751" t="str">
            <v>43740D000009201</v>
          </cell>
          <cell r="H2751" t="str">
            <v>세계</v>
          </cell>
          <cell r="I2751" t="str">
            <v>386871.140</v>
          </cell>
          <cell r="J2751" t="str">
            <v>259085.580</v>
          </cell>
          <cell r="K2751" t="str">
            <v>38025-황산리</v>
          </cell>
          <cell r="L2751" t="str">
            <v>영동군 학산면 황산리 129-4번지</v>
          </cell>
          <cell r="M2751" t="str">
            <v xml:space="preserve"> </v>
          </cell>
          <cell r="N2751" t="str">
            <v>1</v>
          </cell>
          <cell r="O2751" t="str">
            <v>가</v>
          </cell>
          <cell r="P2751" t="str">
            <v/>
          </cell>
          <cell r="Q2751" t="str">
            <v>도근점</v>
          </cell>
          <cell r="R2751" t="str">
            <v>설치</v>
          </cell>
          <cell r="S2751" t="str">
            <v>2020-04-10</v>
          </cell>
        </row>
        <row r="2752">
          <cell r="D2752" t="str">
            <v>W21769</v>
          </cell>
          <cell r="G2752" t="str">
            <v>43740D000009202</v>
          </cell>
          <cell r="H2752" t="str">
            <v>세계</v>
          </cell>
          <cell r="I2752" t="str">
            <v>386958.500</v>
          </cell>
          <cell r="J2752" t="str">
            <v>259014.740</v>
          </cell>
          <cell r="K2752" t="str">
            <v>38025-황산리</v>
          </cell>
          <cell r="L2752" t="str">
            <v>영동군 학산면 황산리 330-3번지(333-2번지)</v>
          </cell>
          <cell r="M2752" t="str">
            <v xml:space="preserve"> </v>
          </cell>
          <cell r="N2752" t="str">
            <v>1</v>
          </cell>
          <cell r="O2752" t="str">
            <v>가</v>
          </cell>
          <cell r="P2752" t="str">
            <v/>
          </cell>
          <cell r="Q2752" t="str">
            <v>도근점</v>
          </cell>
          <cell r="R2752" t="str">
            <v>설치</v>
          </cell>
          <cell r="S2752" t="str">
            <v>2020-04-10</v>
          </cell>
        </row>
        <row r="2753">
          <cell r="D2753" t="str">
            <v>W21770</v>
          </cell>
          <cell r="G2753" t="str">
            <v>43740D000009203</v>
          </cell>
          <cell r="H2753" t="str">
            <v>세계</v>
          </cell>
          <cell r="I2753" t="str">
            <v>387065.340</v>
          </cell>
          <cell r="J2753" t="str">
            <v>258831.920</v>
          </cell>
          <cell r="K2753" t="str">
            <v>38025-황산리</v>
          </cell>
          <cell r="L2753" t="str">
            <v>영동군 학산면 황산리 304-3번지</v>
          </cell>
          <cell r="M2753" t="str">
            <v xml:space="preserve"> </v>
          </cell>
          <cell r="N2753" t="str">
            <v>1</v>
          </cell>
          <cell r="O2753" t="str">
            <v>가</v>
          </cell>
          <cell r="P2753" t="str">
            <v/>
          </cell>
          <cell r="Q2753" t="str">
            <v>도근점</v>
          </cell>
          <cell r="R2753" t="str">
            <v>설치</v>
          </cell>
          <cell r="S2753" t="str">
            <v>2020-04-10</v>
          </cell>
        </row>
        <row r="2754">
          <cell r="D2754" t="str">
            <v>W21771</v>
          </cell>
          <cell r="G2754" t="str">
            <v>43740D000009204</v>
          </cell>
          <cell r="H2754" t="str">
            <v>세계</v>
          </cell>
          <cell r="I2754" t="str">
            <v>386999.610</v>
          </cell>
          <cell r="J2754" t="str">
            <v>258778.780</v>
          </cell>
          <cell r="K2754" t="str">
            <v>38025-황산리</v>
          </cell>
          <cell r="L2754" t="str">
            <v>영동군 학산면 황산리 305-8번지</v>
          </cell>
          <cell r="M2754" t="str">
            <v xml:space="preserve"> </v>
          </cell>
          <cell r="N2754" t="str">
            <v>1</v>
          </cell>
          <cell r="O2754" t="str">
            <v>가</v>
          </cell>
          <cell r="P2754" t="str">
            <v/>
          </cell>
          <cell r="Q2754" t="str">
            <v>도근점</v>
          </cell>
          <cell r="R2754" t="str">
            <v>설치</v>
          </cell>
          <cell r="S2754" t="str">
            <v>2020-04-10</v>
          </cell>
        </row>
        <row r="2755">
          <cell r="D2755" t="str">
            <v>W21772</v>
          </cell>
          <cell r="G2755" t="str">
            <v>43740D000009205</v>
          </cell>
          <cell r="H2755" t="str">
            <v>세계</v>
          </cell>
          <cell r="I2755" t="str">
            <v>386903.720</v>
          </cell>
          <cell r="J2755" t="str">
            <v>258714.400</v>
          </cell>
          <cell r="K2755" t="str">
            <v>38025-황산리</v>
          </cell>
          <cell r="L2755" t="str">
            <v>영동군 학산면 황산리 산49-6번지(산49-7번지)</v>
          </cell>
          <cell r="M2755" t="str">
            <v xml:space="preserve"> </v>
          </cell>
          <cell r="N2755" t="str">
            <v>1</v>
          </cell>
          <cell r="O2755" t="str">
            <v>가</v>
          </cell>
          <cell r="P2755" t="str">
            <v/>
          </cell>
          <cell r="Q2755" t="str">
            <v>도근점</v>
          </cell>
          <cell r="R2755" t="str">
            <v>설치</v>
          </cell>
          <cell r="S2755" t="str">
            <v>2020-04-10</v>
          </cell>
        </row>
        <row r="2756">
          <cell r="D2756" t="str">
            <v>W21773</v>
          </cell>
          <cell r="G2756" t="str">
            <v>43740D000009206</v>
          </cell>
          <cell r="H2756" t="str">
            <v>세계</v>
          </cell>
          <cell r="I2756" t="str">
            <v>386877.170</v>
          </cell>
          <cell r="J2756" t="str">
            <v>258679.790</v>
          </cell>
          <cell r="K2756" t="str">
            <v>38025-황산리</v>
          </cell>
          <cell r="L2756" t="str">
            <v>영동군 학산면 황산리 산49-9번지</v>
          </cell>
          <cell r="M2756" t="str">
            <v xml:space="preserve"> </v>
          </cell>
          <cell r="N2756" t="str">
            <v>1</v>
          </cell>
          <cell r="O2756" t="str">
            <v>가</v>
          </cell>
          <cell r="P2756" t="str">
            <v/>
          </cell>
          <cell r="Q2756" t="str">
            <v>도근점</v>
          </cell>
          <cell r="R2756" t="str">
            <v>설치</v>
          </cell>
          <cell r="S2756" t="str">
            <v>2020-04-10</v>
          </cell>
        </row>
        <row r="2757">
          <cell r="D2757" t="str">
            <v>W21774</v>
          </cell>
          <cell r="G2757" t="str">
            <v>43740D000009207</v>
          </cell>
          <cell r="H2757" t="str">
            <v>세계</v>
          </cell>
          <cell r="I2757" t="str">
            <v>386848.810</v>
          </cell>
          <cell r="J2757" t="str">
            <v>258664.890</v>
          </cell>
          <cell r="K2757" t="str">
            <v>38025-황산리</v>
          </cell>
          <cell r="L2757" t="str">
            <v>영동군 학산면 황산리 산51-3번지</v>
          </cell>
          <cell r="M2757" t="str">
            <v xml:space="preserve"> </v>
          </cell>
          <cell r="N2757" t="str">
            <v>1</v>
          </cell>
          <cell r="O2757" t="str">
            <v>가</v>
          </cell>
          <cell r="P2757" t="str">
            <v/>
          </cell>
          <cell r="Q2757" t="str">
            <v>도근점</v>
          </cell>
          <cell r="R2757" t="str">
            <v>설치</v>
          </cell>
          <cell r="S2757" t="str">
            <v>2020-04-10</v>
          </cell>
        </row>
        <row r="2758">
          <cell r="D2758" t="str">
            <v>W21775</v>
          </cell>
          <cell r="G2758" t="str">
            <v>43740D000009208</v>
          </cell>
          <cell r="H2758" t="str">
            <v>세계</v>
          </cell>
          <cell r="I2758" t="str">
            <v>386748.530</v>
          </cell>
          <cell r="J2758" t="str">
            <v>258586.930</v>
          </cell>
          <cell r="K2758" t="str">
            <v>38025-황산리</v>
          </cell>
          <cell r="L2758" t="str">
            <v>영동군 학산면 황산리 산54-9번지(930-1번지)</v>
          </cell>
          <cell r="M2758" t="str">
            <v xml:space="preserve"> </v>
          </cell>
          <cell r="N2758" t="str">
            <v>1</v>
          </cell>
          <cell r="O2758" t="str">
            <v>가</v>
          </cell>
          <cell r="P2758" t="str">
            <v/>
          </cell>
          <cell r="Q2758" t="str">
            <v>도근점</v>
          </cell>
          <cell r="R2758" t="str">
            <v>설치</v>
          </cell>
          <cell r="S2758" t="str">
            <v>2020-04-10</v>
          </cell>
        </row>
        <row r="2759">
          <cell r="D2759" t="str">
            <v>W21776</v>
          </cell>
          <cell r="G2759" t="str">
            <v>43740D000009209</v>
          </cell>
          <cell r="H2759" t="str">
            <v>세계</v>
          </cell>
          <cell r="I2759" t="str">
            <v>386716.390</v>
          </cell>
          <cell r="J2759" t="str">
            <v>258680.600</v>
          </cell>
          <cell r="K2759" t="str">
            <v>38025-황산리</v>
          </cell>
          <cell r="L2759" t="str">
            <v>영동군 학산면 황산리 1069번지(370-2번지)</v>
          </cell>
          <cell r="M2759" t="str">
            <v xml:space="preserve"> </v>
          </cell>
          <cell r="N2759" t="str">
            <v>1</v>
          </cell>
          <cell r="O2759" t="str">
            <v>가</v>
          </cell>
          <cell r="P2759" t="str">
            <v/>
          </cell>
          <cell r="Q2759" t="str">
            <v>도근점</v>
          </cell>
          <cell r="R2759" t="str">
            <v>설치</v>
          </cell>
          <cell r="S2759" t="str">
            <v>2020-04-10</v>
          </cell>
        </row>
        <row r="2760">
          <cell r="D2760" t="str">
            <v>W21777</v>
          </cell>
          <cell r="G2760" t="str">
            <v>43740D000009210</v>
          </cell>
          <cell r="H2760" t="str">
            <v>세계</v>
          </cell>
          <cell r="I2760" t="str">
            <v>386783.540</v>
          </cell>
          <cell r="J2760" t="str">
            <v>258906.880</v>
          </cell>
          <cell r="K2760" t="str">
            <v>38025-황산리</v>
          </cell>
          <cell r="L2760" t="str">
            <v>영동군 학산면 황산리 347번지(353-3번지)</v>
          </cell>
          <cell r="M2760" t="str">
            <v xml:space="preserve"> </v>
          </cell>
          <cell r="N2760" t="str">
            <v>1</v>
          </cell>
          <cell r="O2760" t="str">
            <v>가</v>
          </cell>
          <cell r="P2760" t="str">
            <v/>
          </cell>
          <cell r="Q2760" t="str">
            <v>도근점</v>
          </cell>
          <cell r="R2760" t="str">
            <v>설치</v>
          </cell>
          <cell r="S2760" t="str">
            <v>2020-04-10</v>
          </cell>
        </row>
        <row r="2761">
          <cell r="D2761" t="str">
            <v>W21778</v>
          </cell>
          <cell r="G2761" t="str">
            <v>43740D000009211</v>
          </cell>
          <cell r="H2761" t="str">
            <v>세계</v>
          </cell>
          <cell r="I2761" t="str">
            <v>386792.730</v>
          </cell>
          <cell r="J2761" t="str">
            <v>258962.040</v>
          </cell>
          <cell r="K2761" t="str">
            <v>38025-황산리</v>
          </cell>
          <cell r="L2761" t="str">
            <v>영동군 학산면 황산리 1069번지(346-1번지)</v>
          </cell>
          <cell r="M2761" t="str">
            <v xml:space="preserve"> </v>
          </cell>
          <cell r="N2761" t="str">
            <v>1</v>
          </cell>
          <cell r="O2761" t="str">
            <v>가</v>
          </cell>
          <cell r="P2761" t="str">
            <v/>
          </cell>
          <cell r="Q2761" t="str">
            <v>도근점</v>
          </cell>
          <cell r="R2761" t="str">
            <v>설치</v>
          </cell>
          <cell r="S2761" t="str">
            <v>2020-04-10</v>
          </cell>
        </row>
        <row r="2762">
          <cell r="D2762" t="str">
            <v>W21779</v>
          </cell>
          <cell r="G2762" t="str">
            <v>43740D000009212</v>
          </cell>
          <cell r="H2762" t="str">
            <v>세계</v>
          </cell>
          <cell r="I2762" t="str">
            <v>386702.670</v>
          </cell>
          <cell r="J2762" t="str">
            <v>258606.190</v>
          </cell>
          <cell r="K2762" t="str">
            <v>38025-황산리</v>
          </cell>
          <cell r="L2762" t="str">
            <v>영동군 학산면 황산리 산54-8번지(444-5번지)</v>
          </cell>
          <cell r="M2762" t="str">
            <v xml:space="preserve"> </v>
          </cell>
          <cell r="N2762" t="str">
            <v>1</v>
          </cell>
          <cell r="O2762" t="str">
            <v>가</v>
          </cell>
          <cell r="P2762" t="str">
            <v/>
          </cell>
          <cell r="Q2762" t="str">
            <v>도근점</v>
          </cell>
          <cell r="R2762" t="str">
            <v>설치</v>
          </cell>
          <cell r="S2762" t="str">
            <v>2020-04-10</v>
          </cell>
        </row>
        <row r="2763">
          <cell r="D2763" t="str">
            <v>W21780</v>
          </cell>
          <cell r="G2763" t="str">
            <v>43740D000009213</v>
          </cell>
          <cell r="H2763" t="str">
            <v>세계</v>
          </cell>
          <cell r="I2763" t="str">
            <v>386580.370</v>
          </cell>
          <cell r="J2763" t="str">
            <v>258597.860</v>
          </cell>
          <cell r="K2763" t="str">
            <v>38025-황산리</v>
          </cell>
          <cell r="L2763" t="str">
            <v>영동군 학산면 황산리 1084번지(455-4번지)</v>
          </cell>
          <cell r="M2763" t="str">
            <v xml:space="preserve"> </v>
          </cell>
          <cell r="N2763" t="str">
            <v>1</v>
          </cell>
          <cell r="O2763" t="str">
            <v>가</v>
          </cell>
          <cell r="P2763" t="str">
            <v/>
          </cell>
          <cell r="Q2763" t="str">
            <v>도근점</v>
          </cell>
          <cell r="R2763" t="str">
            <v>설치</v>
          </cell>
          <cell r="S2763" t="str">
            <v>2020-04-10</v>
          </cell>
        </row>
        <row r="2764">
          <cell r="D2764" t="str">
            <v>W21781</v>
          </cell>
          <cell r="G2764" t="str">
            <v>43740D000009214</v>
          </cell>
          <cell r="H2764" t="str">
            <v>세계</v>
          </cell>
          <cell r="I2764" t="str">
            <v>386582.750</v>
          </cell>
          <cell r="J2764" t="str">
            <v>258531.240</v>
          </cell>
          <cell r="K2764" t="str">
            <v>38025-황산리</v>
          </cell>
          <cell r="L2764" t="str">
            <v>영동군 학산면 황산리 917-5번지(916-1번지)</v>
          </cell>
          <cell r="M2764" t="str">
            <v xml:space="preserve"> </v>
          </cell>
          <cell r="N2764" t="str">
            <v>1</v>
          </cell>
          <cell r="O2764" t="str">
            <v>가</v>
          </cell>
          <cell r="P2764" t="str">
            <v/>
          </cell>
          <cell r="Q2764" t="str">
            <v>도근점</v>
          </cell>
          <cell r="R2764" t="str">
            <v>설치</v>
          </cell>
          <cell r="S2764" t="str">
            <v>2020-04-10</v>
          </cell>
        </row>
        <row r="2765">
          <cell r="D2765" t="str">
            <v>W21782</v>
          </cell>
          <cell r="G2765" t="str">
            <v>43740D000009215</v>
          </cell>
          <cell r="H2765" t="str">
            <v>세계</v>
          </cell>
          <cell r="I2765" t="str">
            <v>386480.260</v>
          </cell>
          <cell r="J2765" t="str">
            <v>258410.680</v>
          </cell>
          <cell r="K2765" t="str">
            <v>38025-황산리</v>
          </cell>
          <cell r="L2765" t="str">
            <v>영동군 학산면 황산리 산54-16번지(898번지)</v>
          </cell>
          <cell r="M2765" t="str">
            <v xml:space="preserve"> </v>
          </cell>
          <cell r="N2765" t="str">
            <v>1</v>
          </cell>
          <cell r="O2765" t="str">
            <v>가</v>
          </cell>
          <cell r="P2765" t="str">
            <v/>
          </cell>
          <cell r="Q2765" t="str">
            <v>도근점</v>
          </cell>
          <cell r="R2765" t="str">
            <v>설치</v>
          </cell>
          <cell r="S2765" t="str">
            <v>2020-04-10</v>
          </cell>
        </row>
        <row r="2766">
          <cell r="D2766" t="str">
            <v>W21783</v>
          </cell>
          <cell r="G2766" t="str">
            <v>43740D000009216</v>
          </cell>
          <cell r="H2766" t="str">
            <v>세계</v>
          </cell>
          <cell r="I2766" t="str">
            <v>386558.570</v>
          </cell>
          <cell r="J2766" t="str">
            <v>258686.520</v>
          </cell>
          <cell r="K2766" t="str">
            <v>38025-황산리</v>
          </cell>
          <cell r="L2766" t="str">
            <v>영동군 학산면 황산리 453번지</v>
          </cell>
          <cell r="M2766" t="str">
            <v xml:space="preserve"> </v>
          </cell>
          <cell r="N2766" t="str">
            <v>1</v>
          </cell>
          <cell r="O2766" t="str">
            <v>가</v>
          </cell>
          <cell r="P2766" t="str">
            <v/>
          </cell>
          <cell r="Q2766" t="str">
            <v>도근점</v>
          </cell>
          <cell r="R2766" t="str">
            <v>설치</v>
          </cell>
          <cell r="S2766" t="str">
            <v>2020-04-10</v>
          </cell>
        </row>
        <row r="2767">
          <cell r="D2767" t="str">
            <v>W21784</v>
          </cell>
          <cell r="G2767" t="str">
            <v>43740D000009217</v>
          </cell>
          <cell r="H2767" t="str">
            <v>세계</v>
          </cell>
          <cell r="I2767" t="str">
            <v>386524.820</v>
          </cell>
          <cell r="J2767" t="str">
            <v>258722.420</v>
          </cell>
          <cell r="K2767" t="str">
            <v>38025-황산리</v>
          </cell>
          <cell r="L2767" t="str">
            <v>영동군 학산면 황산리 472-2번지</v>
          </cell>
          <cell r="M2767" t="str">
            <v xml:space="preserve"> </v>
          </cell>
          <cell r="N2767" t="str">
            <v>1</v>
          </cell>
          <cell r="O2767" t="str">
            <v>가</v>
          </cell>
          <cell r="P2767" t="str">
            <v/>
          </cell>
          <cell r="Q2767" t="str">
            <v>도근점</v>
          </cell>
          <cell r="R2767" t="str">
            <v>설치</v>
          </cell>
          <cell r="S2767" t="str">
            <v>2020-04-10</v>
          </cell>
        </row>
        <row r="2768">
          <cell r="D2768" t="str">
            <v>W21785</v>
          </cell>
          <cell r="G2768" t="str">
            <v>43740D000009218</v>
          </cell>
          <cell r="H2768" t="str">
            <v>세계</v>
          </cell>
          <cell r="I2768" t="str">
            <v>386575.590</v>
          </cell>
          <cell r="J2768" t="str">
            <v>258733.720</v>
          </cell>
          <cell r="K2768" t="str">
            <v>38025-황산리</v>
          </cell>
          <cell r="L2768" t="str">
            <v>영동군 학산면 황산리 452번지</v>
          </cell>
          <cell r="M2768" t="str">
            <v xml:space="preserve"> </v>
          </cell>
          <cell r="N2768" t="str">
            <v>1</v>
          </cell>
          <cell r="O2768" t="str">
            <v>가</v>
          </cell>
          <cell r="P2768" t="str">
            <v/>
          </cell>
          <cell r="Q2768" t="str">
            <v>도근점</v>
          </cell>
          <cell r="R2768" t="str">
            <v>설치</v>
          </cell>
          <cell r="S2768" t="str">
            <v>2020-04-10</v>
          </cell>
        </row>
        <row r="2769">
          <cell r="D2769" t="str">
            <v>W21786</v>
          </cell>
          <cell r="G2769" t="str">
            <v>43740D000009219</v>
          </cell>
          <cell r="H2769" t="str">
            <v>세계</v>
          </cell>
          <cell r="I2769" t="str">
            <v>386607.650</v>
          </cell>
          <cell r="J2769" t="str">
            <v>258804.230</v>
          </cell>
          <cell r="K2769" t="str">
            <v>38025-황산리</v>
          </cell>
          <cell r="L2769" t="str">
            <v>영동군 학산면 황산리 433번지</v>
          </cell>
          <cell r="M2769" t="str">
            <v xml:space="preserve"> </v>
          </cell>
          <cell r="N2769" t="str">
            <v>1</v>
          </cell>
          <cell r="O2769" t="str">
            <v>가</v>
          </cell>
          <cell r="P2769" t="str">
            <v/>
          </cell>
          <cell r="Q2769" t="str">
            <v>도근점</v>
          </cell>
          <cell r="R2769" t="str">
            <v>설치</v>
          </cell>
          <cell r="S2769" t="str">
            <v>2020-04-10</v>
          </cell>
        </row>
        <row r="2770">
          <cell r="D2770" t="str">
            <v>W21787</v>
          </cell>
          <cell r="G2770" t="str">
            <v>43740D000009220</v>
          </cell>
          <cell r="H2770" t="str">
            <v>세계</v>
          </cell>
          <cell r="I2770" t="str">
            <v>386580.400</v>
          </cell>
          <cell r="J2770" t="str">
            <v>258798.640</v>
          </cell>
          <cell r="K2770" t="str">
            <v>38025-황산리</v>
          </cell>
          <cell r="L2770" t="str">
            <v>영동군 학산면 황산리 470번지(470-1번지)</v>
          </cell>
          <cell r="M2770" t="str">
            <v xml:space="preserve"> </v>
          </cell>
          <cell r="N2770" t="str">
            <v>1</v>
          </cell>
          <cell r="O2770" t="str">
            <v>가</v>
          </cell>
          <cell r="P2770" t="str">
            <v/>
          </cell>
          <cell r="Q2770" t="str">
            <v>도근점</v>
          </cell>
          <cell r="R2770" t="str">
            <v>설치</v>
          </cell>
          <cell r="S2770" t="str">
            <v>2020-04-10</v>
          </cell>
        </row>
        <row r="2771">
          <cell r="D2771" t="str">
            <v>W21788</v>
          </cell>
          <cell r="G2771" t="str">
            <v>43740D000009221</v>
          </cell>
          <cell r="H2771" t="str">
            <v>세계</v>
          </cell>
          <cell r="I2771" t="str">
            <v>386581.600</v>
          </cell>
          <cell r="J2771" t="str">
            <v>258868.270</v>
          </cell>
          <cell r="K2771" t="str">
            <v>38025-황산리</v>
          </cell>
          <cell r="L2771" t="str">
            <v>영동군 학산면 황산리 1071번지(420번지)</v>
          </cell>
          <cell r="M2771" t="str">
            <v xml:space="preserve"> </v>
          </cell>
          <cell r="N2771" t="str">
            <v>1</v>
          </cell>
          <cell r="O2771" t="str">
            <v>가</v>
          </cell>
          <cell r="P2771" t="str">
            <v/>
          </cell>
          <cell r="Q2771" t="str">
            <v>도근점</v>
          </cell>
          <cell r="R2771" t="str">
            <v>설치</v>
          </cell>
          <cell r="S2771" t="str">
            <v>2020-04-10</v>
          </cell>
        </row>
        <row r="2772">
          <cell r="D2772" t="str">
            <v>W21789</v>
          </cell>
          <cell r="G2772" t="str">
            <v>43740D000009222</v>
          </cell>
          <cell r="H2772" t="str">
            <v>세계</v>
          </cell>
          <cell r="I2772" t="str">
            <v>386617.350</v>
          </cell>
          <cell r="J2772" t="str">
            <v>258841.470</v>
          </cell>
          <cell r="K2772" t="str">
            <v>38025-황산리</v>
          </cell>
          <cell r="L2772" t="str">
            <v>영동군 학산면 황산리 428-3번지</v>
          </cell>
          <cell r="M2772" t="str">
            <v xml:space="preserve"> </v>
          </cell>
          <cell r="N2772" t="str">
            <v>1</v>
          </cell>
          <cell r="O2772" t="str">
            <v>가</v>
          </cell>
          <cell r="P2772" t="str">
            <v/>
          </cell>
          <cell r="Q2772" t="str">
            <v>도근점</v>
          </cell>
          <cell r="R2772" t="str">
            <v>설치</v>
          </cell>
          <cell r="S2772" t="str">
            <v>2020-04-10</v>
          </cell>
        </row>
        <row r="2773">
          <cell r="D2773" t="str">
            <v>W21790</v>
          </cell>
          <cell r="G2773" t="str">
            <v>43740D000009223</v>
          </cell>
          <cell r="H2773" t="str">
            <v>세계</v>
          </cell>
          <cell r="I2773" t="str">
            <v>386563.370</v>
          </cell>
          <cell r="J2773" t="str">
            <v>258884.260</v>
          </cell>
          <cell r="K2773" t="str">
            <v>38025-황산리</v>
          </cell>
          <cell r="L2773" t="str">
            <v>영동군 학산면 황산리 1072번지(1087번지)</v>
          </cell>
          <cell r="M2773" t="str">
            <v xml:space="preserve"> </v>
          </cell>
          <cell r="N2773" t="str">
            <v>1</v>
          </cell>
          <cell r="O2773" t="str">
            <v>가</v>
          </cell>
          <cell r="P2773" t="str">
            <v/>
          </cell>
          <cell r="Q2773" t="str">
            <v>도근점</v>
          </cell>
          <cell r="R2773" t="str">
            <v>설치</v>
          </cell>
          <cell r="S2773" t="str">
            <v>2020-04-10</v>
          </cell>
        </row>
        <row r="2774">
          <cell r="D2774" t="str">
            <v>W21791</v>
          </cell>
          <cell r="G2774" t="str">
            <v>43740D000009224</v>
          </cell>
          <cell r="H2774" t="str">
            <v>세계</v>
          </cell>
          <cell r="I2774" t="str">
            <v>386571.130</v>
          </cell>
          <cell r="J2774" t="str">
            <v>258954.290</v>
          </cell>
          <cell r="K2774" t="str">
            <v>38025-황산리</v>
          </cell>
          <cell r="L2774" t="str">
            <v>영동군 학산면 황산리 410-1번지</v>
          </cell>
          <cell r="M2774" t="str">
            <v xml:space="preserve"> </v>
          </cell>
          <cell r="N2774" t="str">
            <v>1</v>
          </cell>
          <cell r="O2774" t="str">
            <v>가</v>
          </cell>
          <cell r="P2774" t="str">
            <v/>
          </cell>
          <cell r="Q2774" t="str">
            <v>도근점</v>
          </cell>
          <cell r="R2774" t="str">
            <v>설치</v>
          </cell>
          <cell r="S2774" t="str">
            <v>2020-04-10</v>
          </cell>
        </row>
        <row r="2775">
          <cell r="D2775" t="str">
            <v>W21792</v>
          </cell>
          <cell r="G2775" t="str">
            <v>43740D000009225</v>
          </cell>
          <cell r="H2775" t="str">
            <v>세계</v>
          </cell>
          <cell r="I2775" t="str">
            <v>386541.930</v>
          </cell>
          <cell r="J2775" t="str">
            <v>258974.310</v>
          </cell>
          <cell r="K2775" t="str">
            <v>38025-황산리</v>
          </cell>
          <cell r="L2775" t="str">
            <v>영동군 학산면 황산리 533-1번지</v>
          </cell>
          <cell r="M2775" t="str">
            <v xml:space="preserve"> </v>
          </cell>
          <cell r="N2775" t="str">
            <v>1</v>
          </cell>
          <cell r="O2775" t="str">
            <v>가</v>
          </cell>
          <cell r="P2775" t="str">
            <v/>
          </cell>
          <cell r="Q2775" t="str">
            <v>도근점</v>
          </cell>
          <cell r="R2775" t="str">
            <v>설치</v>
          </cell>
          <cell r="S2775" t="str">
            <v>2020-04-10</v>
          </cell>
        </row>
        <row r="2776">
          <cell r="D2776" t="str">
            <v>W21793</v>
          </cell>
          <cell r="G2776" t="str">
            <v>43740D000009226</v>
          </cell>
          <cell r="H2776" t="str">
            <v>세계</v>
          </cell>
          <cell r="I2776" t="str">
            <v>386493.470</v>
          </cell>
          <cell r="J2776" t="str">
            <v>258894.410</v>
          </cell>
          <cell r="K2776" t="str">
            <v>38025-황산리</v>
          </cell>
          <cell r="L2776" t="str">
            <v>영동군 학산면 황산리 1072번지(485-3번지)</v>
          </cell>
          <cell r="M2776" t="str">
            <v xml:space="preserve"> </v>
          </cell>
          <cell r="N2776" t="str">
            <v>1</v>
          </cell>
          <cell r="O2776" t="str">
            <v>가</v>
          </cell>
          <cell r="P2776" t="str">
            <v/>
          </cell>
          <cell r="Q2776" t="str">
            <v>도근점</v>
          </cell>
          <cell r="R2776" t="str">
            <v>설치</v>
          </cell>
          <cell r="S2776" t="str">
            <v>2020-04-10</v>
          </cell>
        </row>
        <row r="2777">
          <cell r="D2777" t="str">
            <v>W21794</v>
          </cell>
          <cell r="G2777" t="str">
            <v>43740D000009227</v>
          </cell>
          <cell r="H2777" t="str">
            <v>세계</v>
          </cell>
          <cell r="I2777" t="str">
            <v>386473.520</v>
          </cell>
          <cell r="J2777" t="str">
            <v>258828.550</v>
          </cell>
          <cell r="K2777" t="str">
            <v>38025-황산리</v>
          </cell>
          <cell r="L2777" t="str">
            <v>영동군 학산면 황산리 488번지</v>
          </cell>
          <cell r="M2777" t="str">
            <v xml:space="preserve"> </v>
          </cell>
          <cell r="N2777" t="str">
            <v>1</v>
          </cell>
          <cell r="O2777" t="str">
            <v>가</v>
          </cell>
          <cell r="P2777" t="str">
            <v/>
          </cell>
          <cell r="Q2777" t="str">
            <v>도근점</v>
          </cell>
          <cell r="R2777" t="str">
            <v>설치</v>
          </cell>
          <cell r="S2777" t="str">
            <v>2020-04-10</v>
          </cell>
        </row>
        <row r="2778">
          <cell r="D2778" t="str">
            <v>W21795</v>
          </cell>
          <cell r="G2778" t="str">
            <v>43740D000009228</v>
          </cell>
          <cell r="H2778" t="str">
            <v>세계</v>
          </cell>
          <cell r="I2778" t="str">
            <v>386523.340</v>
          </cell>
          <cell r="J2778" t="str">
            <v>259025.720</v>
          </cell>
          <cell r="K2778" t="str">
            <v>38025-황산리</v>
          </cell>
          <cell r="L2778" t="str">
            <v>영동군 학산면 황산리 532-8번지</v>
          </cell>
          <cell r="M2778" t="str">
            <v xml:space="preserve"> </v>
          </cell>
          <cell r="N2778" t="str">
            <v>1</v>
          </cell>
          <cell r="O2778" t="str">
            <v>가</v>
          </cell>
          <cell r="P2778" t="str">
            <v/>
          </cell>
          <cell r="Q2778" t="str">
            <v>도근점</v>
          </cell>
          <cell r="R2778" t="str">
            <v>설치</v>
          </cell>
          <cell r="S2778" t="str">
            <v>2020-04-10</v>
          </cell>
        </row>
        <row r="2779">
          <cell r="D2779" t="str">
            <v>W21796</v>
          </cell>
          <cell r="G2779" t="str">
            <v>43740D000009229</v>
          </cell>
          <cell r="H2779" t="str">
            <v>세계</v>
          </cell>
          <cell r="I2779" t="str">
            <v>386555.030</v>
          </cell>
          <cell r="J2779" t="str">
            <v>259025.030</v>
          </cell>
          <cell r="K2779" t="str">
            <v>38025-황산리</v>
          </cell>
          <cell r="L2779" t="str">
            <v>영동군 학산면 황산리 541-1번지</v>
          </cell>
          <cell r="M2779" t="str">
            <v xml:space="preserve"> </v>
          </cell>
          <cell r="N2779" t="str">
            <v>1</v>
          </cell>
          <cell r="O2779" t="str">
            <v>가</v>
          </cell>
          <cell r="P2779" t="str">
            <v/>
          </cell>
          <cell r="Q2779" t="str">
            <v>도근점</v>
          </cell>
          <cell r="R2779" t="str">
            <v>설치</v>
          </cell>
          <cell r="S2779" t="str">
            <v>2020-04-10</v>
          </cell>
        </row>
        <row r="2780">
          <cell r="D2780" t="str">
            <v>W21797</v>
          </cell>
          <cell r="G2780" t="str">
            <v>43740D000009230</v>
          </cell>
          <cell r="H2780" t="str">
            <v>세계</v>
          </cell>
          <cell r="I2780" t="str">
            <v>386617.480</v>
          </cell>
          <cell r="J2780" t="str">
            <v>259046.890</v>
          </cell>
          <cell r="K2780" t="str">
            <v>38025-황산리</v>
          </cell>
          <cell r="L2780" t="str">
            <v>영동군 학산면 황산리 548-2번지</v>
          </cell>
          <cell r="M2780" t="str">
            <v xml:space="preserve"> </v>
          </cell>
          <cell r="N2780" t="str">
            <v>1</v>
          </cell>
          <cell r="O2780" t="str">
            <v>가</v>
          </cell>
          <cell r="P2780" t="str">
            <v/>
          </cell>
          <cell r="Q2780" t="str">
            <v>도근점</v>
          </cell>
          <cell r="R2780" t="str">
            <v>설치</v>
          </cell>
          <cell r="S2780" t="str">
            <v>2020-04-10</v>
          </cell>
        </row>
        <row r="2781">
          <cell r="D2781" t="str">
            <v>W21798</v>
          </cell>
          <cell r="G2781" t="str">
            <v>43740D000009231</v>
          </cell>
          <cell r="H2781" t="str">
            <v>세계</v>
          </cell>
          <cell r="I2781" t="str">
            <v>386536.720</v>
          </cell>
          <cell r="J2781" t="str">
            <v>259097.930</v>
          </cell>
          <cell r="K2781" t="str">
            <v>38025-황산리</v>
          </cell>
          <cell r="L2781" t="str">
            <v>영동군 학산면 황산리 532-5번지</v>
          </cell>
          <cell r="M2781" t="str">
            <v xml:space="preserve"> </v>
          </cell>
          <cell r="N2781" t="str">
            <v>1</v>
          </cell>
          <cell r="O2781" t="str">
            <v>가</v>
          </cell>
          <cell r="P2781" t="str">
            <v/>
          </cell>
          <cell r="Q2781" t="str">
            <v>도근점</v>
          </cell>
          <cell r="R2781" t="str">
            <v>설치</v>
          </cell>
          <cell r="S2781" t="str">
            <v>2020-04-10</v>
          </cell>
        </row>
        <row r="2782">
          <cell r="D2782" t="str">
            <v>W21799</v>
          </cell>
          <cell r="G2782" t="str">
            <v>43740D000009232</v>
          </cell>
          <cell r="H2782" t="str">
            <v>세계</v>
          </cell>
          <cell r="I2782" t="str">
            <v>386557.870</v>
          </cell>
          <cell r="J2782" t="str">
            <v>259150.860</v>
          </cell>
          <cell r="K2782" t="str">
            <v>38025-황산리</v>
          </cell>
          <cell r="L2782" t="str">
            <v>영동군 학산면 황산리 543-7번지</v>
          </cell>
          <cell r="M2782" t="str">
            <v xml:space="preserve"> </v>
          </cell>
          <cell r="N2782" t="str">
            <v>1</v>
          </cell>
          <cell r="O2782" t="str">
            <v>가</v>
          </cell>
          <cell r="P2782" t="str">
            <v/>
          </cell>
          <cell r="Q2782" t="str">
            <v>도근점</v>
          </cell>
          <cell r="R2782" t="str">
            <v>설치</v>
          </cell>
          <cell r="S2782" t="str">
            <v>2020-04-10</v>
          </cell>
        </row>
        <row r="2783">
          <cell r="D2783" t="str">
            <v>W21800</v>
          </cell>
          <cell r="G2783" t="str">
            <v>43740D000009233</v>
          </cell>
          <cell r="H2783" t="str">
            <v>세계</v>
          </cell>
          <cell r="I2783" t="str">
            <v>386605.400</v>
          </cell>
          <cell r="J2783" t="str">
            <v>259152.390</v>
          </cell>
          <cell r="K2783" t="str">
            <v>38025-황산리</v>
          </cell>
          <cell r="L2783" t="str">
            <v>영동군 학산면 황산리 547-4번지</v>
          </cell>
          <cell r="M2783" t="str">
            <v xml:space="preserve"> </v>
          </cell>
          <cell r="N2783" t="str">
            <v>1</v>
          </cell>
          <cell r="O2783" t="str">
            <v>가</v>
          </cell>
          <cell r="P2783" t="str">
            <v/>
          </cell>
          <cell r="Q2783" t="str">
            <v>도근점</v>
          </cell>
          <cell r="R2783" t="str">
            <v>설치</v>
          </cell>
          <cell r="S2783" t="str">
            <v>2020-04-10</v>
          </cell>
        </row>
        <row r="2784">
          <cell r="D2784" t="str">
            <v>W21801</v>
          </cell>
          <cell r="G2784" t="str">
            <v>43740D000009234</v>
          </cell>
          <cell r="H2784" t="str">
            <v>세계</v>
          </cell>
          <cell r="I2784" t="str">
            <v>386694.640</v>
          </cell>
          <cell r="J2784" t="str">
            <v>259154.310</v>
          </cell>
          <cell r="K2784" t="str">
            <v>38025-황산리</v>
          </cell>
          <cell r="L2784" t="str">
            <v>영동군 학산면 황산리 558-1번지</v>
          </cell>
          <cell r="M2784" t="str">
            <v xml:space="preserve"> </v>
          </cell>
          <cell r="N2784" t="str">
            <v>1</v>
          </cell>
          <cell r="O2784" t="str">
            <v>가</v>
          </cell>
          <cell r="P2784" t="str">
            <v/>
          </cell>
          <cell r="Q2784" t="str">
            <v>도근점</v>
          </cell>
          <cell r="R2784" t="str">
            <v>설치</v>
          </cell>
          <cell r="S2784" t="str">
            <v>2020-04-10</v>
          </cell>
        </row>
        <row r="2785">
          <cell r="D2785" t="str">
            <v>W21802</v>
          </cell>
          <cell r="G2785" t="str">
            <v>43740D000009235</v>
          </cell>
          <cell r="H2785" t="str">
            <v>세계</v>
          </cell>
          <cell r="I2785" t="str">
            <v>386705.230</v>
          </cell>
          <cell r="J2785" t="str">
            <v>259250.530</v>
          </cell>
          <cell r="K2785" t="str">
            <v>38025-황산리</v>
          </cell>
          <cell r="L2785" t="str">
            <v>영동군 학산면 황산리 1140번지(126-2번지)</v>
          </cell>
          <cell r="M2785" t="str">
            <v xml:space="preserve"> </v>
          </cell>
          <cell r="N2785" t="str">
            <v>1</v>
          </cell>
          <cell r="O2785" t="str">
            <v>가</v>
          </cell>
          <cell r="P2785" t="str">
            <v/>
          </cell>
          <cell r="Q2785" t="str">
            <v>도근점</v>
          </cell>
          <cell r="R2785" t="str">
            <v>설치</v>
          </cell>
          <cell r="S2785" t="str">
            <v>2020-04-10</v>
          </cell>
        </row>
        <row r="2786">
          <cell r="D2786" t="str">
            <v>W21803</v>
          </cell>
          <cell r="G2786" t="str">
            <v>43740D000009236</v>
          </cell>
          <cell r="H2786" t="str">
            <v>세계</v>
          </cell>
          <cell r="I2786" t="str">
            <v>386563.480</v>
          </cell>
          <cell r="J2786" t="str">
            <v>259356.080</v>
          </cell>
          <cell r="K2786" t="str">
            <v>38025-황산리</v>
          </cell>
          <cell r="L2786" t="str">
            <v>영동군 학산면 황산리 1072번지(580-4번지)</v>
          </cell>
          <cell r="M2786" t="str">
            <v xml:space="preserve"> </v>
          </cell>
          <cell r="N2786" t="str">
            <v>1</v>
          </cell>
          <cell r="O2786" t="str">
            <v>가</v>
          </cell>
          <cell r="P2786" t="str">
            <v/>
          </cell>
          <cell r="Q2786" t="str">
            <v>도근점</v>
          </cell>
          <cell r="R2786" t="str">
            <v>설치</v>
          </cell>
          <cell r="S2786" t="str">
            <v>2020-04-10</v>
          </cell>
        </row>
        <row r="2787">
          <cell r="D2787" t="str">
            <v>W21804</v>
          </cell>
          <cell r="G2787" t="str">
            <v>43740D000009237</v>
          </cell>
          <cell r="H2787" t="str">
            <v>세계</v>
          </cell>
          <cell r="I2787" t="str">
            <v>386475.810</v>
          </cell>
          <cell r="J2787" t="str">
            <v>259419.000</v>
          </cell>
          <cell r="K2787" t="str">
            <v>38025-황산리</v>
          </cell>
          <cell r="L2787" t="str">
            <v>영동군 학산면 봉소리 901-10번지</v>
          </cell>
          <cell r="M2787" t="str">
            <v xml:space="preserve"> </v>
          </cell>
          <cell r="N2787" t="str">
            <v>1</v>
          </cell>
          <cell r="O2787" t="str">
            <v>가</v>
          </cell>
          <cell r="P2787" t="str">
            <v/>
          </cell>
          <cell r="Q2787" t="str">
            <v>도근점</v>
          </cell>
          <cell r="R2787" t="str">
            <v>설치</v>
          </cell>
          <cell r="S2787" t="str">
            <v>2020-04-10</v>
          </cell>
        </row>
        <row r="2788">
          <cell r="D2788" t="str">
            <v>W21805</v>
          </cell>
          <cell r="G2788" t="str">
            <v>43740D000009238</v>
          </cell>
          <cell r="H2788" t="str">
            <v>세계</v>
          </cell>
          <cell r="I2788" t="str">
            <v>386400.710</v>
          </cell>
          <cell r="J2788" t="str">
            <v>259347.200</v>
          </cell>
          <cell r="K2788" t="str">
            <v>38025-황산리</v>
          </cell>
          <cell r="L2788" t="str">
            <v>영동군 학산면 봉소리 1655-2번지</v>
          </cell>
          <cell r="M2788" t="str">
            <v xml:space="preserve"> </v>
          </cell>
          <cell r="N2788" t="str">
            <v>1</v>
          </cell>
          <cell r="O2788" t="str">
            <v>가</v>
          </cell>
          <cell r="P2788" t="str">
            <v/>
          </cell>
          <cell r="Q2788" t="str">
            <v>도근점</v>
          </cell>
          <cell r="R2788" t="str">
            <v>설치</v>
          </cell>
          <cell r="S2788" t="str">
            <v>2020-04-10</v>
          </cell>
        </row>
        <row r="2789">
          <cell r="D2789" t="str">
            <v>W21806</v>
          </cell>
          <cell r="G2789" t="str">
            <v>43740D000009239</v>
          </cell>
          <cell r="H2789" t="str">
            <v>세계</v>
          </cell>
          <cell r="I2789" t="str">
            <v>386323.010</v>
          </cell>
          <cell r="J2789" t="str">
            <v>259230.220</v>
          </cell>
          <cell r="K2789" t="str">
            <v>38025-황산리</v>
          </cell>
          <cell r="L2789" t="str">
            <v>영동군 학산면 봉소리 1575-23번지(1656-1번지)</v>
          </cell>
          <cell r="M2789" t="str">
            <v xml:space="preserve"> </v>
          </cell>
          <cell r="N2789" t="str">
            <v>1</v>
          </cell>
          <cell r="O2789" t="str">
            <v>가</v>
          </cell>
          <cell r="P2789" t="str">
            <v/>
          </cell>
          <cell r="Q2789" t="str">
            <v>도근점</v>
          </cell>
          <cell r="R2789" t="str">
            <v>설치</v>
          </cell>
          <cell r="S2789" t="str">
            <v>2020-04-10</v>
          </cell>
        </row>
        <row r="2790">
          <cell r="D2790" t="str">
            <v>W21807</v>
          </cell>
          <cell r="G2790" t="str">
            <v>43740D000009240</v>
          </cell>
          <cell r="H2790" t="str">
            <v>세계</v>
          </cell>
          <cell r="I2790" t="str">
            <v>386379.170</v>
          </cell>
          <cell r="J2790" t="str">
            <v>259169.970</v>
          </cell>
          <cell r="K2790" t="str">
            <v>38025-황산리</v>
          </cell>
          <cell r="L2790" t="str">
            <v>영동군 학산면 황산리 1075번지(588-3번지)</v>
          </cell>
          <cell r="M2790" t="str">
            <v xml:space="preserve"> </v>
          </cell>
          <cell r="N2790" t="str">
            <v>1</v>
          </cell>
          <cell r="O2790" t="str">
            <v>가</v>
          </cell>
          <cell r="P2790" t="str">
            <v/>
          </cell>
          <cell r="Q2790" t="str">
            <v>도근점</v>
          </cell>
          <cell r="R2790" t="str">
            <v>설치</v>
          </cell>
          <cell r="S2790" t="str">
            <v>2020-04-10</v>
          </cell>
        </row>
        <row r="2791">
          <cell r="D2791" t="str">
            <v>W21808</v>
          </cell>
          <cell r="G2791" t="str">
            <v>43740D000009241</v>
          </cell>
          <cell r="H2791" t="str">
            <v>세계</v>
          </cell>
          <cell r="I2791" t="str">
            <v>386452.720</v>
          </cell>
          <cell r="J2791" t="str">
            <v>259146.500</v>
          </cell>
          <cell r="K2791" t="str">
            <v>38025-황산리</v>
          </cell>
          <cell r="L2791" t="str">
            <v>영동군 학산면 황산리 579-3번지(589-2번지)</v>
          </cell>
          <cell r="M2791" t="str">
            <v xml:space="preserve"> </v>
          </cell>
          <cell r="N2791" t="str">
            <v>1</v>
          </cell>
          <cell r="O2791" t="str">
            <v>가</v>
          </cell>
          <cell r="P2791" t="str">
            <v/>
          </cell>
          <cell r="Q2791" t="str">
            <v>도근점</v>
          </cell>
          <cell r="R2791" t="str">
            <v>설치</v>
          </cell>
          <cell r="S2791" t="str">
            <v>2020-04-10</v>
          </cell>
        </row>
        <row r="2792">
          <cell r="D2792" t="str">
            <v>W21809</v>
          </cell>
          <cell r="G2792" t="str">
            <v>43740D000009242</v>
          </cell>
          <cell r="H2792" t="str">
            <v>세계</v>
          </cell>
          <cell r="I2792" t="str">
            <v>386463.050</v>
          </cell>
          <cell r="J2792" t="str">
            <v>259237.840</v>
          </cell>
          <cell r="K2792" t="str">
            <v>38025-황산리</v>
          </cell>
          <cell r="L2792" t="str">
            <v>영동군 학산면 황산리 582-2번지</v>
          </cell>
          <cell r="M2792" t="str">
            <v xml:space="preserve"> </v>
          </cell>
          <cell r="N2792" t="str">
            <v>1</v>
          </cell>
          <cell r="O2792" t="str">
            <v>가</v>
          </cell>
          <cell r="P2792" t="str">
            <v/>
          </cell>
          <cell r="Q2792" t="str">
            <v>도근점</v>
          </cell>
          <cell r="R2792" t="str">
            <v>설치</v>
          </cell>
          <cell r="S2792" t="str">
            <v>2020-04-10</v>
          </cell>
        </row>
        <row r="2793">
          <cell r="D2793" t="str">
            <v>W21810</v>
          </cell>
          <cell r="G2793" t="str">
            <v>43740D000009243</v>
          </cell>
          <cell r="H2793" t="str">
            <v>세계</v>
          </cell>
          <cell r="I2793" t="str">
            <v>386563.230</v>
          </cell>
          <cell r="J2793" t="str">
            <v>259260.260</v>
          </cell>
          <cell r="K2793" t="str">
            <v>38025-황산리</v>
          </cell>
          <cell r="L2793" t="str">
            <v>영동군 학산면 황산리 1072번지(580-3번지)</v>
          </cell>
          <cell r="M2793" t="str">
            <v xml:space="preserve"> </v>
          </cell>
          <cell r="N2793" t="str">
            <v>1</v>
          </cell>
          <cell r="O2793" t="str">
            <v>가</v>
          </cell>
          <cell r="P2793" t="str">
            <v/>
          </cell>
          <cell r="Q2793" t="str">
            <v>도근점</v>
          </cell>
          <cell r="R2793" t="str">
            <v>설치</v>
          </cell>
          <cell r="S2793" t="str">
            <v>2020-04-10</v>
          </cell>
        </row>
        <row r="2794">
          <cell r="D2794" t="str">
            <v>W21811</v>
          </cell>
          <cell r="G2794" t="str">
            <v>43740D000009244</v>
          </cell>
          <cell r="H2794" t="str">
            <v>세계</v>
          </cell>
          <cell r="I2794" t="str">
            <v>386451.900</v>
          </cell>
          <cell r="J2794" t="str">
            <v>259086.050</v>
          </cell>
          <cell r="K2794" t="str">
            <v>38025-황산리</v>
          </cell>
          <cell r="L2794" t="str">
            <v>영동군 학산면 황산리 524-3번지</v>
          </cell>
          <cell r="M2794" t="str">
            <v xml:space="preserve"> </v>
          </cell>
          <cell r="N2794" t="str">
            <v>1</v>
          </cell>
          <cell r="O2794" t="str">
            <v>가</v>
          </cell>
          <cell r="P2794" t="str">
            <v/>
          </cell>
          <cell r="Q2794" t="str">
            <v>도근점</v>
          </cell>
          <cell r="R2794" t="str">
            <v>설치</v>
          </cell>
          <cell r="S2794" t="str">
            <v>2020-04-10</v>
          </cell>
        </row>
        <row r="2795">
          <cell r="D2795" t="str">
            <v>W21812</v>
          </cell>
          <cell r="G2795" t="str">
            <v>43740D000009245</v>
          </cell>
          <cell r="H2795" t="str">
            <v>세계</v>
          </cell>
          <cell r="I2795" t="str">
            <v>386477.210</v>
          </cell>
          <cell r="J2795" t="str">
            <v>259039.840</v>
          </cell>
          <cell r="K2795" t="str">
            <v>38025-황산리</v>
          </cell>
          <cell r="L2795" t="str">
            <v>영동군 학산면 황산리 531-2번지</v>
          </cell>
          <cell r="M2795" t="str">
            <v xml:space="preserve"> </v>
          </cell>
          <cell r="N2795" t="str">
            <v>1</v>
          </cell>
          <cell r="O2795" t="str">
            <v>가</v>
          </cell>
          <cell r="P2795" t="str">
            <v/>
          </cell>
          <cell r="Q2795" t="str">
            <v>도근점</v>
          </cell>
          <cell r="R2795" t="str">
            <v>설치</v>
          </cell>
          <cell r="S2795" t="str">
            <v>2020-04-10</v>
          </cell>
        </row>
        <row r="2796">
          <cell r="D2796" t="str">
            <v>W21813</v>
          </cell>
          <cell r="G2796" t="str">
            <v>43740D000009246</v>
          </cell>
          <cell r="H2796" t="str">
            <v>세계</v>
          </cell>
          <cell r="I2796" t="str">
            <v>386437.290</v>
          </cell>
          <cell r="J2796" t="str">
            <v>258997.100</v>
          </cell>
          <cell r="K2796" t="str">
            <v>38025-황산리</v>
          </cell>
          <cell r="L2796" t="str">
            <v>영동군 학산면 황산리 521-2번지</v>
          </cell>
          <cell r="M2796" t="str">
            <v xml:space="preserve"> </v>
          </cell>
          <cell r="N2796" t="str">
            <v>1</v>
          </cell>
          <cell r="O2796" t="str">
            <v>가</v>
          </cell>
          <cell r="P2796" t="str">
            <v/>
          </cell>
          <cell r="Q2796" t="str">
            <v>도근점</v>
          </cell>
          <cell r="R2796" t="str">
            <v>설치</v>
          </cell>
          <cell r="S2796" t="str">
            <v>2020-04-10</v>
          </cell>
        </row>
        <row r="2797">
          <cell r="D2797" t="str">
            <v>W21814</v>
          </cell>
          <cell r="G2797" t="str">
            <v>43740D000009247</v>
          </cell>
          <cell r="H2797" t="str">
            <v>세계</v>
          </cell>
          <cell r="I2797" t="str">
            <v>386344.500</v>
          </cell>
          <cell r="J2797" t="str">
            <v>258980.840</v>
          </cell>
          <cell r="K2797" t="str">
            <v>38025-황산리</v>
          </cell>
          <cell r="L2797" t="str">
            <v>영동군 학산면 황산리 1075번지(521-7번지)</v>
          </cell>
          <cell r="M2797" t="str">
            <v xml:space="preserve"> </v>
          </cell>
          <cell r="N2797" t="str">
            <v>1</v>
          </cell>
          <cell r="O2797" t="str">
            <v>가</v>
          </cell>
          <cell r="P2797" t="str">
            <v/>
          </cell>
          <cell r="Q2797" t="str">
            <v>도근점</v>
          </cell>
          <cell r="R2797" t="str">
            <v>설치</v>
          </cell>
          <cell r="S2797" t="str">
            <v>2020-04-10</v>
          </cell>
        </row>
        <row r="2798">
          <cell r="D2798" t="str">
            <v>W21815</v>
          </cell>
          <cell r="G2798" t="str">
            <v>43740D000009248</v>
          </cell>
          <cell r="H2798" t="str">
            <v>세계</v>
          </cell>
          <cell r="I2798" t="str">
            <v>386348.830</v>
          </cell>
          <cell r="J2798" t="str">
            <v>259086.610</v>
          </cell>
          <cell r="K2798" t="str">
            <v>38025-황산리</v>
          </cell>
          <cell r="L2798" t="str">
            <v>영동군 학산면 황산리 1075번지(593-2번지)</v>
          </cell>
          <cell r="M2798" t="str">
            <v xml:space="preserve"> </v>
          </cell>
          <cell r="N2798" t="str">
            <v>1</v>
          </cell>
          <cell r="O2798" t="str">
            <v>가</v>
          </cell>
          <cell r="P2798" t="str">
            <v/>
          </cell>
          <cell r="Q2798" t="str">
            <v>도근점</v>
          </cell>
          <cell r="R2798" t="str">
            <v>설치</v>
          </cell>
          <cell r="S2798" t="str">
            <v>2020-04-10</v>
          </cell>
        </row>
        <row r="2799">
          <cell r="D2799" t="str">
            <v>W21816</v>
          </cell>
          <cell r="G2799" t="str">
            <v>43740D000009249</v>
          </cell>
          <cell r="H2799" t="str">
            <v>세계</v>
          </cell>
          <cell r="I2799" t="str">
            <v>386295.770</v>
          </cell>
          <cell r="J2799" t="str">
            <v>258873.900</v>
          </cell>
          <cell r="K2799" t="str">
            <v>38025-황산리</v>
          </cell>
          <cell r="L2799" t="str">
            <v>영동군 학산면 황산리 1075번지(515-2번지)</v>
          </cell>
          <cell r="M2799" t="str">
            <v xml:space="preserve"> </v>
          </cell>
          <cell r="N2799" t="str">
            <v>1</v>
          </cell>
          <cell r="O2799" t="str">
            <v>가</v>
          </cell>
          <cell r="P2799" t="str">
            <v/>
          </cell>
          <cell r="Q2799" t="str">
            <v>도근점</v>
          </cell>
          <cell r="R2799" t="str">
            <v>설치</v>
          </cell>
          <cell r="S2799" t="str">
            <v>2020-04-10</v>
          </cell>
        </row>
        <row r="2800">
          <cell r="D2800" t="str">
            <v>W21817</v>
          </cell>
          <cell r="G2800" t="str">
            <v>43740D000009250</v>
          </cell>
          <cell r="H2800" t="str">
            <v>세계</v>
          </cell>
          <cell r="I2800" t="str">
            <v>386234.380</v>
          </cell>
          <cell r="J2800" t="str">
            <v>258855.570</v>
          </cell>
          <cell r="K2800" t="str">
            <v>38025-황산리</v>
          </cell>
          <cell r="L2800" t="str">
            <v>영동군 학산면 황산리 618-2번지</v>
          </cell>
          <cell r="M2800" t="str">
            <v xml:space="preserve"> </v>
          </cell>
          <cell r="N2800" t="str">
            <v>1</v>
          </cell>
          <cell r="O2800" t="str">
            <v>가</v>
          </cell>
          <cell r="P2800" t="str">
            <v/>
          </cell>
          <cell r="Q2800" t="str">
            <v>도근점</v>
          </cell>
          <cell r="R2800" t="str">
            <v>설치</v>
          </cell>
          <cell r="S2800" t="str">
            <v>2020-04-10</v>
          </cell>
        </row>
        <row r="2801">
          <cell r="D2801" t="str">
            <v>W21818</v>
          </cell>
          <cell r="G2801" t="str">
            <v>43740D000009251</v>
          </cell>
          <cell r="H2801" t="str">
            <v>세계</v>
          </cell>
          <cell r="I2801" t="str">
            <v>386099.290</v>
          </cell>
          <cell r="J2801" t="str">
            <v>258798.320</v>
          </cell>
          <cell r="K2801" t="str">
            <v>38025-황산리</v>
          </cell>
          <cell r="L2801" t="str">
            <v>영동군 학산면 황산리 619-2번지</v>
          </cell>
          <cell r="M2801" t="str">
            <v xml:space="preserve"> </v>
          </cell>
          <cell r="N2801" t="str">
            <v>1</v>
          </cell>
          <cell r="O2801" t="str">
            <v>가</v>
          </cell>
          <cell r="P2801" t="str">
            <v/>
          </cell>
          <cell r="Q2801" t="str">
            <v>도근점</v>
          </cell>
          <cell r="R2801" t="str">
            <v>설치</v>
          </cell>
          <cell r="S2801" t="str">
            <v>2020-04-10</v>
          </cell>
        </row>
        <row r="2802">
          <cell r="D2802" t="str">
            <v>W21819</v>
          </cell>
          <cell r="G2802" t="str">
            <v>43740D000009252</v>
          </cell>
          <cell r="H2802" t="str">
            <v>세계</v>
          </cell>
          <cell r="I2802" t="str">
            <v>386065.910</v>
          </cell>
          <cell r="J2802" t="str">
            <v>258780.190</v>
          </cell>
          <cell r="K2802" t="str">
            <v>38025-황산리</v>
          </cell>
          <cell r="L2802" t="str">
            <v>영동군 학산면 황산리 619-2번지(621번지)</v>
          </cell>
          <cell r="M2802" t="str">
            <v xml:space="preserve"> </v>
          </cell>
          <cell r="N2802" t="str">
            <v>1</v>
          </cell>
          <cell r="O2802" t="str">
            <v>가</v>
          </cell>
          <cell r="P2802" t="str">
            <v/>
          </cell>
          <cell r="Q2802" t="str">
            <v>도근점</v>
          </cell>
          <cell r="R2802" t="str">
            <v>설치</v>
          </cell>
          <cell r="S2802" t="str">
            <v>2020-04-10</v>
          </cell>
        </row>
        <row r="2803">
          <cell r="D2803" t="str">
            <v>W21820</v>
          </cell>
          <cell r="G2803" t="str">
            <v>43740D000009253</v>
          </cell>
          <cell r="H2803" t="str">
            <v>세계</v>
          </cell>
          <cell r="I2803" t="str">
            <v>386038.740</v>
          </cell>
          <cell r="J2803" t="str">
            <v>258710.540</v>
          </cell>
          <cell r="K2803" t="str">
            <v>38025-황산리</v>
          </cell>
          <cell r="L2803" t="str">
            <v>영동군 학산면 황산리 685-2번지</v>
          </cell>
          <cell r="M2803" t="str">
            <v xml:space="preserve"> </v>
          </cell>
          <cell r="N2803" t="str">
            <v>1</v>
          </cell>
          <cell r="O2803" t="str">
            <v>가</v>
          </cell>
          <cell r="P2803" t="str">
            <v/>
          </cell>
          <cell r="Q2803" t="str">
            <v>도근점</v>
          </cell>
          <cell r="R2803" t="str">
            <v>설치</v>
          </cell>
          <cell r="S2803" t="str">
            <v>2020-04-10</v>
          </cell>
        </row>
        <row r="2804">
          <cell r="D2804" t="str">
            <v>W21821</v>
          </cell>
          <cell r="G2804" t="str">
            <v>43740D000009254</v>
          </cell>
          <cell r="H2804" t="str">
            <v>세계</v>
          </cell>
          <cell r="I2804" t="str">
            <v>385983.180</v>
          </cell>
          <cell r="J2804" t="str">
            <v>258688.080</v>
          </cell>
          <cell r="K2804" t="str">
            <v>38025-황산리</v>
          </cell>
          <cell r="L2804" t="str">
            <v>영동군 학산면 황산리 1092번지(688-1번지)</v>
          </cell>
          <cell r="M2804" t="str">
            <v xml:space="preserve"> </v>
          </cell>
          <cell r="N2804" t="str">
            <v>1</v>
          </cell>
          <cell r="O2804" t="str">
            <v>가</v>
          </cell>
          <cell r="P2804" t="str">
            <v/>
          </cell>
          <cell r="Q2804" t="str">
            <v>도근점</v>
          </cell>
          <cell r="R2804" t="str">
            <v>설치</v>
          </cell>
          <cell r="S2804" t="str">
            <v>2020-04-10</v>
          </cell>
        </row>
        <row r="2805">
          <cell r="D2805" t="str">
            <v>W21822</v>
          </cell>
          <cell r="G2805" t="str">
            <v>43740D000009255</v>
          </cell>
          <cell r="H2805" t="str">
            <v>세계</v>
          </cell>
          <cell r="I2805" t="str">
            <v>385945.760</v>
          </cell>
          <cell r="J2805" t="str">
            <v>258713.280</v>
          </cell>
          <cell r="K2805" t="str">
            <v>38025-황산리</v>
          </cell>
          <cell r="L2805" t="str">
            <v>영동군 학산면 황산리 1096번지(706번지)</v>
          </cell>
          <cell r="M2805" t="str">
            <v xml:space="preserve"> </v>
          </cell>
          <cell r="N2805" t="str">
            <v>1</v>
          </cell>
          <cell r="O2805" t="str">
            <v>가</v>
          </cell>
          <cell r="P2805" t="str">
            <v/>
          </cell>
          <cell r="Q2805" t="str">
            <v>도근점</v>
          </cell>
          <cell r="R2805" t="str">
            <v>설치</v>
          </cell>
          <cell r="S2805" t="str">
            <v>2020-04-10</v>
          </cell>
        </row>
        <row r="2806">
          <cell r="D2806" t="str">
            <v>W21823</v>
          </cell>
          <cell r="G2806" t="str">
            <v>43740D000009256</v>
          </cell>
          <cell r="H2806" t="str">
            <v>세계</v>
          </cell>
          <cell r="I2806" t="str">
            <v>385955.640</v>
          </cell>
          <cell r="J2806" t="str">
            <v>258637.340</v>
          </cell>
          <cell r="K2806" t="str">
            <v>38025-황산리</v>
          </cell>
          <cell r="L2806" t="str">
            <v>영동군 학산면 황산리 698번지</v>
          </cell>
          <cell r="M2806" t="str">
            <v xml:space="preserve"> </v>
          </cell>
          <cell r="N2806" t="str">
            <v>1</v>
          </cell>
          <cell r="O2806" t="str">
            <v>가</v>
          </cell>
          <cell r="P2806" t="str">
            <v/>
          </cell>
          <cell r="Q2806" t="str">
            <v>도근점</v>
          </cell>
          <cell r="R2806" t="str">
            <v>설치</v>
          </cell>
          <cell r="S2806" t="str">
            <v>2020-04-10</v>
          </cell>
        </row>
        <row r="2807">
          <cell r="D2807" t="str">
            <v>W21824</v>
          </cell>
          <cell r="G2807" t="str">
            <v>43740D000009257</v>
          </cell>
          <cell r="H2807" t="str">
            <v>세계</v>
          </cell>
          <cell r="I2807" t="str">
            <v>386022.010</v>
          </cell>
          <cell r="J2807" t="str">
            <v>258636.100</v>
          </cell>
          <cell r="K2807" t="str">
            <v>38025-황산리</v>
          </cell>
          <cell r="L2807" t="str">
            <v>영동군 학산면 황산리 692-2번지</v>
          </cell>
          <cell r="M2807" t="str">
            <v xml:space="preserve"> </v>
          </cell>
          <cell r="N2807" t="str">
            <v>1</v>
          </cell>
          <cell r="O2807" t="str">
            <v>가</v>
          </cell>
          <cell r="P2807" t="str">
            <v/>
          </cell>
          <cell r="Q2807" t="str">
            <v>도근점</v>
          </cell>
          <cell r="R2807" t="str">
            <v>설치</v>
          </cell>
          <cell r="S2807" t="str">
            <v>2020-04-10</v>
          </cell>
        </row>
        <row r="2808">
          <cell r="D2808" t="str">
            <v>W21825</v>
          </cell>
          <cell r="G2808" t="str">
            <v>43740D000009258</v>
          </cell>
          <cell r="H2808" t="str">
            <v>세계</v>
          </cell>
          <cell r="I2808" t="str">
            <v>386065.920</v>
          </cell>
          <cell r="J2808" t="str">
            <v>258646.280</v>
          </cell>
          <cell r="K2808" t="str">
            <v>38025-황산리</v>
          </cell>
          <cell r="L2808" t="str">
            <v>영동군 학산면 황산리 696번지</v>
          </cell>
          <cell r="M2808" t="str">
            <v xml:space="preserve"> </v>
          </cell>
          <cell r="N2808" t="str">
            <v>1</v>
          </cell>
          <cell r="O2808" t="str">
            <v>가</v>
          </cell>
          <cell r="P2808" t="str">
            <v/>
          </cell>
          <cell r="Q2808" t="str">
            <v>도근점</v>
          </cell>
          <cell r="R2808" t="str">
            <v>설치</v>
          </cell>
          <cell r="S2808" t="str">
            <v>2020-04-10</v>
          </cell>
        </row>
        <row r="2809">
          <cell r="D2809" t="str">
            <v>W21826</v>
          </cell>
          <cell r="G2809" t="str">
            <v>43740D000009259</v>
          </cell>
          <cell r="H2809" t="str">
            <v>세계</v>
          </cell>
          <cell r="I2809" t="str">
            <v>385922.450</v>
          </cell>
          <cell r="J2809" t="str">
            <v>258600.030</v>
          </cell>
          <cell r="K2809" t="str">
            <v>38025-황산리</v>
          </cell>
          <cell r="L2809" t="str">
            <v>영동군 학산면 황산리 1075번지(729-2번지)</v>
          </cell>
          <cell r="M2809" t="str">
            <v xml:space="preserve"> </v>
          </cell>
          <cell r="N2809" t="str">
            <v>1</v>
          </cell>
          <cell r="O2809" t="str">
            <v>가</v>
          </cell>
          <cell r="P2809" t="str">
            <v/>
          </cell>
          <cell r="Q2809" t="str">
            <v>도근점</v>
          </cell>
          <cell r="R2809" t="str">
            <v>설치</v>
          </cell>
          <cell r="S2809" t="str">
            <v>2020-04-10</v>
          </cell>
        </row>
        <row r="2810">
          <cell r="D2810" t="str">
            <v>W21827</v>
          </cell>
          <cell r="G2810" t="str">
            <v>43740D000009260</v>
          </cell>
          <cell r="H2810" t="str">
            <v>세계</v>
          </cell>
          <cell r="I2810" t="str">
            <v>385890.830</v>
          </cell>
          <cell r="J2810" t="str">
            <v>258528.340</v>
          </cell>
          <cell r="K2810" t="str">
            <v>38025-황산리</v>
          </cell>
          <cell r="L2810" t="str">
            <v>영동군 학산면 황산리 706-1번지</v>
          </cell>
          <cell r="M2810" t="str">
            <v xml:space="preserve"> </v>
          </cell>
          <cell r="N2810" t="str">
            <v>1</v>
          </cell>
          <cell r="O2810" t="str">
            <v>가</v>
          </cell>
          <cell r="P2810" t="str">
            <v/>
          </cell>
          <cell r="Q2810" t="str">
            <v>도근점</v>
          </cell>
          <cell r="R2810" t="str">
            <v>설치</v>
          </cell>
          <cell r="S2810" t="str">
            <v>2020-04-10</v>
          </cell>
        </row>
        <row r="2811">
          <cell r="D2811" t="str">
            <v>W21828</v>
          </cell>
          <cell r="G2811" t="str">
            <v>43740D000009261</v>
          </cell>
          <cell r="H2811" t="str">
            <v>세계</v>
          </cell>
          <cell r="I2811" t="str">
            <v>385927.720</v>
          </cell>
          <cell r="J2811" t="str">
            <v>258507.550</v>
          </cell>
          <cell r="K2811" t="str">
            <v>38025-황산리</v>
          </cell>
          <cell r="L2811" t="str">
            <v>영동군 학산면 황산리 808-1번지</v>
          </cell>
          <cell r="M2811" t="str">
            <v xml:space="preserve"> </v>
          </cell>
          <cell r="N2811" t="str">
            <v>1</v>
          </cell>
          <cell r="O2811" t="str">
            <v>가</v>
          </cell>
          <cell r="P2811" t="str">
            <v/>
          </cell>
          <cell r="Q2811" t="str">
            <v>도근점</v>
          </cell>
          <cell r="R2811" t="str">
            <v>설치</v>
          </cell>
          <cell r="S2811" t="str">
            <v>2020-04-10</v>
          </cell>
        </row>
        <row r="2812">
          <cell r="D2812" t="str">
            <v>W21829</v>
          </cell>
          <cell r="G2812" t="str">
            <v>43740D000009262</v>
          </cell>
          <cell r="H2812" t="str">
            <v>세계</v>
          </cell>
          <cell r="I2812" t="str">
            <v>385927.930</v>
          </cell>
          <cell r="J2812" t="str">
            <v>258477.370</v>
          </cell>
          <cell r="K2812" t="str">
            <v>38025-황산리</v>
          </cell>
          <cell r="L2812" t="str">
            <v>영동군 학산면 황산리 806-1번지</v>
          </cell>
          <cell r="M2812" t="str">
            <v xml:space="preserve"> </v>
          </cell>
          <cell r="N2812" t="str">
            <v>1</v>
          </cell>
          <cell r="O2812" t="str">
            <v>가</v>
          </cell>
          <cell r="P2812" t="str">
            <v/>
          </cell>
          <cell r="Q2812" t="str">
            <v>도근점</v>
          </cell>
          <cell r="R2812" t="str">
            <v>설치</v>
          </cell>
          <cell r="S2812" t="str">
            <v>2020-04-10</v>
          </cell>
        </row>
        <row r="2813">
          <cell r="D2813" t="str">
            <v>W21830</v>
          </cell>
          <cell r="G2813" t="str">
            <v>43740D000009263</v>
          </cell>
          <cell r="H2813" t="str">
            <v>세계</v>
          </cell>
          <cell r="I2813" t="str">
            <v>385900.400</v>
          </cell>
          <cell r="J2813" t="str">
            <v>258431.740</v>
          </cell>
          <cell r="K2813" t="str">
            <v>38025-황산리</v>
          </cell>
          <cell r="L2813" t="str">
            <v>영동군 학산면 황산리 797-1번지</v>
          </cell>
          <cell r="M2813" t="str">
            <v xml:space="preserve"> </v>
          </cell>
          <cell r="N2813" t="str">
            <v>1</v>
          </cell>
          <cell r="O2813" t="str">
            <v>가</v>
          </cell>
          <cell r="P2813" t="str">
            <v/>
          </cell>
          <cell r="Q2813" t="str">
            <v>도근점</v>
          </cell>
          <cell r="R2813" t="str">
            <v>설치</v>
          </cell>
          <cell r="S2813" t="str">
            <v>2020-04-10</v>
          </cell>
        </row>
        <row r="2814">
          <cell r="D2814" t="str">
            <v>W21831</v>
          </cell>
          <cell r="G2814" t="str">
            <v>43740D000009264</v>
          </cell>
          <cell r="H2814" t="str">
            <v>세계</v>
          </cell>
          <cell r="I2814" t="str">
            <v>385839.760</v>
          </cell>
          <cell r="J2814" t="str">
            <v>258369.340</v>
          </cell>
          <cell r="K2814" t="str">
            <v>38025-황산리</v>
          </cell>
          <cell r="L2814" t="str">
            <v>영동군 학산면 황산리 산65-4번지(752번지)</v>
          </cell>
          <cell r="M2814" t="str">
            <v xml:space="preserve"> </v>
          </cell>
          <cell r="N2814" t="str">
            <v>1</v>
          </cell>
          <cell r="O2814" t="str">
            <v>가</v>
          </cell>
          <cell r="P2814" t="str">
            <v/>
          </cell>
          <cell r="Q2814" t="str">
            <v>도근점</v>
          </cell>
          <cell r="R2814" t="str">
            <v>설치</v>
          </cell>
          <cell r="S2814" t="str">
            <v>2020-04-10</v>
          </cell>
        </row>
        <row r="2815">
          <cell r="D2815" t="str">
            <v>W21832</v>
          </cell>
          <cell r="G2815" t="str">
            <v>43740D000009265</v>
          </cell>
          <cell r="H2815" t="str">
            <v>세계</v>
          </cell>
          <cell r="I2815" t="str">
            <v>385863.290</v>
          </cell>
          <cell r="J2815" t="str">
            <v>258337.510</v>
          </cell>
          <cell r="K2815" t="str">
            <v>38025-황산리</v>
          </cell>
          <cell r="L2815" t="str">
            <v>영동군 학산면 황산리 산65-6번지</v>
          </cell>
          <cell r="M2815" t="str">
            <v xml:space="preserve"> </v>
          </cell>
          <cell r="N2815" t="str">
            <v>1</v>
          </cell>
          <cell r="O2815" t="str">
            <v>가</v>
          </cell>
          <cell r="P2815" t="str">
            <v/>
          </cell>
          <cell r="Q2815" t="str">
            <v>도근점</v>
          </cell>
          <cell r="R2815" t="str">
            <v>설치</v>
          </cell>
          <cell r="S2815" t="str">
            <v>2020-04-10</v>
          </cell>
        </row>
        <row r="2816">
          <cell r="D2816" t="str">
            <v>W21833</v>
          </cell>
          <cell r="G2816" t="str">
            <v>43740D000009266</v>
          </cell>
          <cell r="H2816" t="str">
            <v>세계</v>
          </cell>
          <cell r="I2816" t="str">
            <v>386026.920</v>
          </cell>
          <cell r="J2816" t="str">
            <v>258467.540</v>
          </cell>
          <cell r="K2816" t="str">
            <v>38025-황산리</v>
          </cell>
          <cell r="L2816" t="str">
            <v>영동군 학산면 황산리 산60번지(803번지)</v>
          </cell>
          <cell r="M2816" t="str">
            <v xml:space="preserve"> </v>
          </cell>
          <cell r="N2816" t="str">
            <v>1</v>
          </cell>
          <cell r="O2816" t="str">
            <v>가</v>
          </cell>
          <cell r="P2816" t="str">
            <v/>
          </cell>
          <cell r="Q2816" t="str">
            <v>도근점</v>
          </cell>
          <cell r="R2816" t="str">
            <v>설치</v>
          </cell>
          <cell r="S2816" t="str">
            <v>2020-04-10</v>
          </cell>
        </row>
        <row r="2817">
          <cell r="D2817" t="str">
            <v>W21834</v>
          </cell>
          <cell r="G2817" t="str">
            <v>43740D000009267</v>
          </cell>
          <cell r="H2817" t="str">
            <v>세계</v>
          </cell>
          <cell r="I2817" t="str">
            <v>386101.950</v>
          </cell>
          <cell r="J2817" t="str">
            <v>258514.770</v>
          </cell>
          <cell r="K2817" t="str">
            <v>38025-황산리</v>
          </cell>
          <cell r="L2817" t="str">
            <v>영동군 학산면 황산리 1096번지(844번지)</v>
          </cell>
          <cell r="M2817" t="str">
            <v xml:space="preserve"> </v>
          </cell>
          <cell r="N2817" t="str">
            <v>1</v>
          </cell>
          <cell r="O2817" t="str">
            <v>가</v>
          </cell>
          <cell r="P2817" t="str">
            <v/>
          </cell>
          <cell r="Q2817" t="str">
            <v>도근점</v>
          </cell>
          <cell r="R2817" t="str">
            <v>설치</v>
          </cell>
          <cell r="S2817" t="str">
            <v>2020-04-10</v>
          </cell>
        </row>
        <row r="2818">
          <cell r="D2818" t="str">
            <v>W21835</v>
          </cell>
          <cell r="G2818" t="str">
            <v>43740D000009268</v>
          </cell>
          <cell r="H2818" t="str">
            <v>세계</v>
          </cell>
          <cell r="I2818" t="str">
            <v>386135.640</v>
          </cell>
          <cell r="J2818" t="str">
            <v>258549.770</v>
          </cell>
          <cell r="K2818" t="str">
            <v>38025-황산리</v>
          </cell>
          <cell r="L2818" t="str">
            <v>영동군 학산면 황산리 1075번지(840-2번지)</v>
          </cell>
          <cell r="M2818" t="str">
            <v xml:space="preserve"> </v>
          </cell>
          <cell r="N2818" t="str">
            <v>1</v>
          </cell>
          <cell r="O2818" t="str">
            <v>가</v>
          </cell>
          <cell r="P2818" t="str">
            <v/>
          </cell>
          <cell r="Q2818" t="str">
            <v>도근점</v>
          </cell>
          <cell r="R2818" t="str">
            <v>설치</v>
          </cell>
          <cell r="S2818" t="str">
            <v>2020-04-10</v>
          </cell>
        </row>
        <row r="2819">
          <cell r="D2819" t="str">
            <v>W21836</v>
          </cell>
          <cell r="G2819" t="str">
            <v>43740D000009269</v>
          </cell>
          <cell r="H2819" t="str">
            <v>세계</v>
          </cell>
          <cell r="I2819" t="str">
            <v>386103.180</v>
          </cell>
          <cell r="J2819" t="str">
            <v>258580.630</v>
          </cell>
          <cell r="K2819" t="str">
            <v>38025-황산리</v>
          </cell>
          <cell r="L2819" t="str">
            <v>영동군 학산면 황산리 693-4번지</v>
          </cell>
          <cell r="M2819" t="str">
            <v xml:space="preserve"> </v>
          </cell>
          <cell r="N2819" t="str">
            <v>1</v>
          </cell>
          <cell r="O2819" t="str">
            <v>가</v>
          </cell>
          <cell r="P2819" t="str">
            <v/>
          </cell>
          <cell r="Q2819" t="str">
            <v>도근점</v>
          </cell>
          <cell r="R2819" t="str">
            <v>설치</v>
          </cell>
          <cell r="S2819" t="str">
            <v>2020-04-10</v>
          </cell>
        </row>
        <row r="2820">
          <cell r="D2820" t="str">
            <v>W21837</v>
          </cell>
          <cell r="G2820" t="str">
            <v>43740D000009270</v>
          </cell>
          <cell r="H2820" t="str">
            <v>세계</v>
          </cell>
          <cell r="I2820" t="str">
            <v>386152.010</v>
          </cell>
          <cell r="J2820" t="str">
            <v>258584.610</v>
          </cell>
          <cell r="K2820" t="str">
            <v>38025-황산리</v>
          </cell>
          <cell r="L2820" t="str">
            <v>영동군 학산면 황산리 1091번지(819-4번지)</v>
          </cell>
          <cell r="M2820" t="str">
            <v xml:space="preserve"> </v>
          </cell>
          <cell r="N2820" t="str">
            <v>1</v>
          </cell>
          <cell r="O2820" t="str">
            <v>가</v>
          </cell>
          <cell r="P2820" t="str">
            <v/>
          </cell>
          <cell r="Q2820" t="str">
            <v>도근점</v>
          </cell>
          <cell r="R2820" t="str">
            <v>설치</v>
          </cell>
          <cell r="S2820" t="str">
            <v>2020-04-10</v>
          </cell>
        </row>
        <row r="2821">
          <cell r="D2821" t="str">
            <v>W21838</v>
          </cell>
          <cell r="G2821" t="str">
            <v>43740D000009271</v>
          </cell>
          <cell r="H2821" t="str">
            <v>세계</v>
          </cell>
          <cell r="I2821" t="str">
            <v>386173.510</v>
          </cell>
          <cell r="J2821" t="str">
            <v>258596.320</v>
          </cell>
          <cell r="K2821" t="str">
            <v>38025-황산리</v>
          </cell>
          <cell r="L2821" t="str">
            <v>영동군 학산면 황산리 1091번지(676-1번지)</v>
          </cell>
          <cell r="M2821" t="str">
            <v xml:space="preserve"> </v>
          </cell>
          <cell r="N2821" t="str">
            <v>1</v>
          </cell>
          <cell r="O2821" t="str">
            <v>가</v>
          </cell>
          <cell r="P2821" t="str">
            <v/>
          </cell>
          <cell r="Q2821" t="str">
            <v>도근점</v>
          </cell>
          <cell r="R2821" t="str">
            <v>설치</v>
          </cell>
          <cell r="S2821" t="str">
            <v>2020-04-10</v>
          </cell>
        </row>
        <row r="2822">
          <cell r="D2822" t="str">
            <v>W21839</v>
          </cell>
          <cell r="G2822" t="str">
            <v>43740D000009272</v>
          </cell>
          <cell r="H2822" t="str">
            <v>세계</v>
          </cell>
          <cell r="I2822" t="str">
            <v>386231.340</v>
          </cell>
          <cell r="J2822" t="str">
            <v>258599.670</v>
          </cell>
          <cell r="K2822" t="str">
            <v>38025-황산리</v>
          </cell>
          <cell r="L2822" t="str">
            <v>영동군 학산면 황산리 670-1번지</v>
          </cell>
          <cell r="M2822" t="str">
            <v xml:space="preserve"> </v>
          </cell>
          <cell r="N2822" t="str">
            <v>1</v>
          </cell>
          <cell r="O2822" t="str">
            <v>가</v>
          </cell>
          <cell r="P2822" t="str">
            <v/>
          </cell>
          <cell r="Q2822" t="str">
            <v>도근점</v>
          </cell>
          <cell r="R2822" t="str">
            <v>설치</v>
          </cell>
          <cell r="S2822" t="str">
            <v>2020-04-10</v>
          </cell>
        </row>
        <row r="2823">
          <cell r="D2823" t="str">
            <v>W21840</v>
          </cell>
          <cell r="G2823" t="str">
            <v>43740D000009273</v>
          </cell>
          <cell r="H2823" t="str">
            <v>세계</v>
          </cell>
          <cell r="I2823" t="str">
            <v>386311.320</v>
          </cell>
          <cell r="J2823" t="str">
            <v>258619.810</v>
          </cell>
          <cell r="K2823" t="str">
            <v>38025-황산리</v>
          </cell>
          <cell r="L2823" t="str">
            <v>영동군 학산면 황산리 503-3번지</v>
          </cell>
          <cell r="M2823" t="str">
            <v xml:space="preserve"> </v>
          </cell>
          <cell r="N2823" t="str">
            <v>1</v>
          </cell>
          <cell r="O2823" t="str">
            <v>가</v>
          </cell>
          <cell r="P2823" t="str">
            <v/>
          </cell>
          <cell r="Q2823" t="str">
            <v>도근점</v>
          </cell>
          <cell r="R2823" t="str">
            <v>설치</v>
          </cell>
          <cell r="S2823" t="str">
            <v>2020-04-10</v>
          </cell>
        </row>
        <row r="2824">
          <cell r="D2824" t="str">
            <v>W21841</v>
          </cell>
          <cell r="G2824" t="str">
            <v>43740D000009274</v>
          </cell>
          <cell r="H2824" t="str">
            <v>세계</v>
          </cell>
          <cell r="I2824" t="str">
            <v>386230.840</v>
          </cell>
          <cell r="J2824" t="str">
            <v>258662.660</v>
          </cell>
          <cell r="K2824" t="str">
            <v>38025-황산리</v>
          </cell>
          <cell r="L2824" t="str">
            <v>영동군 학산면 황산리 655-1번지</v>
          </cell>
          <cell r="M2824" t="str">
            <v xml:space="preserve"> </v>
          </cell>
          <cell r="N2824" t="str">
            <v>1</v>
          </cell>
          <cell r="O2824" t="str">
            <v>가</v>
          </cell>
          <cell r="P2824" t="str">
            <v/>
          </cell>
          <cell r="Q2824" t="str">
            <v>도근점</v>
          </cell>
          <cell r="R2824" t="str">
            <v>설치</v>
          </cell>
          <cell r="S2824" t="str">
            <v>2020-04-10</v>
          </cell>
        </row>
        <row r="2825">
          <cell r="D2825" t="str">
            <v>W21842</v>
          </cell>
          <cell r="G2825" t="str">
            <v>43740D000009275</v>
          </cell>
          <cell r="H2825" t="str">
            <v>세계</v>
          </cell>
          <cell r="I2825" t="str">
            <v>386171.270</v>
          </cell>
          <cell r="J2825" t="str">
            <v>258654.560</v>
          </cell>
          <cell r="K2825" t="str">
            <v>38025-황산리</v>
          </cell>
          <cell r="L2825" t="str">
            <v>영동군 학산면 황산리 1075번지(678-2번지)</v>
          </cell>
          <cell r="M2825" t="str">
            <v xml:space="preserve"> </v>
          </cell>
          <cell r="N2825" t="str">
            <v>1</v>
          </cell>
          <cell r="O2825" t="str">
            <v>가</v>
          </cell>
          <cell r="P2825" t="str">
            <v/>
          </cell>
          <cell r="Q2825" t="str">
            <v>도근점</v>
          </cell>
          <cell r="R2825" t="str">
            <v>설치</v>
          </cell>
          <cell r="S2825" t="str">
            <v>2020-04-10</v>
          </cell>
        </row>
        <row r="2826">
          <cell r="D2826" t="str">
            <v>W21843</v>
          </cell>
          <cell r="G2826" t="str">
            <v>43740D000009276</v>
          </cell>
          <cell r="H2826" t="str">
            <v>세계</v>
          </cell>
          <cell r="I2826" t="str">
            <v>386140.300</v>
          </cell>
          <cell r="J2826" t="str">
            <v>258635.450</v>
          </cell>
          <cell r="K2826" t="str">
            <v>38025-황산리</v>
          </cell>
          <cell r="L2826" t="str">
            <v>영동군 학산면 황산리 1092번지(681-1번지)</v>
          </cell>
          <cell r="M2826" t="str">
            <v xml:space="preserve"> </v>
          </cell>
          <cell r="N2826" t="str">
            <v>1</v>
          </cell>
          <cell r="O2826" t="str">
            <v>가</v>
          </cell>
          <cell r="P2826" t="str">
            <v/>
          </cell>
          <cell r="Q2826" t="str">
            <v>도근점</v>
          </cell>
          <cell r="R2826" t="str">
            <v>설치</v>
          </cell>
          <cell r="S2826" t="str">
            <v>2020-04-10</v>
          </cell>
        </row>
        <row r="2827">
          <cell r="D2827" t="str">
            <v>W21844</v>
          </cell>
          <cell r="G2827" t="str">
            <v>43740D000009277</v>
          </cell>
          <cell r="H2827" t="str">
            <v>세계</v>
          </cell>
          <cell r="I2827" t="str">
            <v>386213.060</v>
          </cell>
          <cell r="J2827" t="str">
            <v>258702.950</v>
          </cell>
          <cell r="K2827" t="str">
            <v>38025-황산리</v>
          </cell>
          <cell r="L2827" t="str">
            <v>영동군 학산면 황산리 1075번지(650-1번지)</v>
          </cell>
          <cell r="M2827" t="str">
            <v xml:space="preserve"> </v>
          </cell>
          <cell r="N2827" t="str">
            <v>1</v>
          </cell>
          <cell r="O2827" t="str">
            <v>가</v>
          </cell>
          <cell r="P2827" t="str">
            <v/>
          </cell>
          <cell r="Q2827" t="str">
            <v>도근점</v>
          </cell>
          <cell r="R2827" t="str">
            <v>설치</v>
          </cell>
          <cell r="S2827" t="str">
            <v>2020-04-10</v>
          </cell>
        </row>
        <row r="2828">
          <cell r="D2828" t="str">
            <v>W21845</v>
          </cell>
          <cell r="G2828" t="str">
            <v>43740D000009278</v>
          </cell>
          <cell r="H2828" t="str">
            <v>세계</v>
          </cell>
          <cell r="I2828" t="str">
            <v>386261.440</v>
          </cell>
          <cell r="J2828" t="str">
            <v>258740.750</v>
          </cell>
          <cell r="K2828" t="str">
            <v>38025-황산리</v>
          </cell>
          <cell r="L2828" t="str">
            <v>영동군 학산면 황산리 1075번지(643번지)</v>
          </cell>
          <cell r="M2828" t="str">
            <v xml:space="preserve"> </v>
          </cell>
          <cell r="N2828" t="str">
            <v>1</v>
          </cell>
          <cell r="O2828" t="str">
            <v>가</v>
          </cell>
          <cell r="P2828" t="str">
            <v/>
          </cell>
          <cell r="Q2828" t="str">
            <v>도근점</v>
          </cell>
          <cell r="R2828" t="str">
            <v>설치</v>
          </cell>
          <cell r="S2828" t="str">
            <v>2020-04-10</v>
          </cell>
        </row>
        <row r="2829">
          <cell r="D2829" t="str">
            <v>W21846</v>
          </cell>
          <cell r="G2829" t="str">
            <v>43740D000010030</v>
          </cell>
          <cell r="H2829" t="str">
            <v>세계</v>
          </cell>
          <cell r="I2829" t="str">
            <v>402481.940</v>
          </cell>
          <cell r="J2829" t="str">
            <v>289490.850</v>
          </cell>
          <cell r="K2829" t="str">
            <v>33524-추풍령리</v>
          </cell>
          <cell r="L2829" t="str">
            <v>영동군 추풍령면 추풍령리 396</v>
          </cell>
          <cell r="M2829" t="str">
            <v xml:space="preserve"> </v>
          </cell>
          <cell r="N2829" t="str">
            <v>1</v>
          </cell>
          <cell r="O2829" t="str">
            <v>가</v>
          </cell>
          <cell r="P2829" t="str">
            <v xml:space="preserve">14          </v>
          </cell>
          <cell r="Q2829" t="str">
            <v>도근점</v>
          </cell>
          <cell r="R2829" t="str">
            <v>설치</v>
          </cell>
          <cell r="S2829" t="str">
            <v>2021-04-22</v>
          </cell>
        </row>
        <row r="2830">
          <cell r="D2830" t="str">
            <v>W21847</v>
          </cell>
          <cell r="G2830" t="str">
            <v>43740D000010031</v>
          </cell>
          <cell r="H2830" t="str">
            <v>세계</v>
          </cell>
          <cell r="I2830" t="str">
            <v>402512.660</v>
          </cell>
          <cell r="J2830" t="str">
            <v>289748.160</v>
          </cell>
          <cell r="K2830" t="str">
            <v>33524-추풍령리</v>
          </cell>
          <cell r="L2830" t="str">
            <v>영동군 추풍령면 추풍령리 462-3</v>
          </cell>
          <cell r="M2830" t="str">
            <v xml:space="preserve"> </v>
          </cell>
          <cell r="N2830" t="str">
            <v>1</v>
          </cell>
          <cell r="O2830" t="str">
            <v>가</v>
          </cell>
          <cell r="P2830" t="str">
            <v xml:space="preserve">10          </v>
          </cell>
          <cell r="Q2830" t="str">
            <v>도근점</v>
          </cell>
          <cell r="R2830" t="str">
            <v>설치</v>
          </cell>
          <cell r="S2830" t="str">
            <v>2021-04-22</v>
          </cell>
        </row>
        <row r="2831">
          <cell r="D2831" t="str">
            <v>W21848</v>
          </cell>
          <cell r="G2831" t="str">
            <v>43740D000010032</v>
          </cell>
          <cell r="H2831" t="str">
            <v>세계</v>
          </cell>
          <cell r="I2831" t="str">
            <v>402540.940</v>
          </cell>
          <cell r="J2831" t="str">
            <v>289881.220</v>
          </cell>
          <cell r="K2831" t="str">
            <v>33524-추풍령리</v>
          </cell>
          <cell r="L2831" t="str">
            <v>영동군 추풍령면 추풍령리 446</v>
          </cell>
          <cell r="M2831" t="str">
            <v xml:space="preserve"> </v>
          </cell>
          <cell r="N2831" t="str">
            <v>1</v>
          </cell>
          <cell r="O2831" t="str">
            <v>가</v>
          </cell>
          <cell r="P2831" t="str">
            <v xml:space="preserve">10          </v>
          </cell>
          <cell r="Q2831" t="str">
            <v>도근점</v>
          </cell>
          <cell r="R2831" t="str">
            <v>설치</v>
          </cell>
          <cell r="S2831" t="str">
            <v>2021-04-22</v>
          </cell>
        </row>
        <row r="2832">
          <cell r="D2832" t="str">
            <v>W21849</v>
          </cell>
          <cell r="G2832" t="str">
            <v>43740D000010033</v>
          </cell>
          <cell r="H2832" t="str">
            <v>세계</v>
          </cell>
          <cell r="I2832" t="str">
            <v>402563.510</v>
          </cell>
          <cell r="J2832" t="str">
            <v>290049.880</v>
          </cell>
          <cell r="K2832" t="str">
            <v>33524-추풍령리</v>
          </cell>
          <cell r="L2832" t="str">
            <v>영동군 추풍령면 추풍령리 56-11</v>
          </cell>
          <cell r="M2832" t="str">
            <v xml:space="preserve"> </v>
          </cell>
          <cell r="N2832" t="str">
            <v>1</v>
          </cell>
          <cell r="O2832" t="str">
            <v>가</v>
          </cell>
          <cell r="P2832" t="str">
            <v xml:space="preserve">10          </v>
          </cell>
          <cell r="Q2832" t="str">
            <v>도근점</v>
          </cell>
          <cell r="R2832" t="str">
            <v>설치</v>
          </cell>
          <cell r="S2832" t="str">
            <v>2021-04-22</v>
          </cell>
        </row>
        <row r="2833">
          <cell r="D2833" t="str">
            <v>W21850</v>
          </cell>
          <cell r="G2833" t="str">
            <v>43740D000010034</v>
          </cell>
          <cell r="H2833" t="str">
            <v>세계</v>
          </cell>
          <cell r="I2833" t="str">
            <v>402138.820</v>
          </cell>
          <cell r="J2833" t="str">
            <v>290108.200</v>
          </cell>
          <cell r="K2833" t="str">
            <v>33524-추풍령리</v>
          </cell>
          <cell r="L2833" t="str">
            <v>영동군 추풍령면 추풍령리 160-8</v>
          </cell>
          <cell r="M2833" t="str">
            <v xml:space="preserve"> </v>
          </cell>
          <cell r="N2833" t="str">
            <v>1</v>
          </cell>
          <cell r="O2833" t="str">
            <v>가</v>
          </cell>
          <cell r="P2833" t="str">
            <v xml:space="preserve">7           </v>
          </cell>
          <cell r="Q2833" t="str">
            <v>도근점</v>
          </cell>
          <cell r="R2833" t="str">
            <v>설치</v>
          </cell>
          <cell r="S2833" t="str">
            <v>2021-04-22</v>
          </cell>
        </row>
        <row r="2834">
          <cell r="D2834" t="str">
            <v>W21851</v>
          </cell>
          <cell r="G2834" t="str">
            <v>43740D000010035</v>
          </cell>
          <cell r="H2834" t="str">
            <v>세계</v>
          </cell>
          <cell r="I2834" t="str">
            <v>402117.010</v>
          </cell>
          <cell r="J2834" t="str">
            <v>290046.240</v>
          </cell>
          <cell r="K2834" t="str">
            <v>33524-추풍령리</v>
          </cell>
          <cell r="L2834" t="str">
            <v>영동군 추풍령면 추풍령리 356-15</v>
          </cell>
          <cell r="M2834" t="str">
            <v xml:space="preserve"> </v>
          </cell>
          <cell r="N2834" t="str">
            <v>1</v>
          </cell>
          <cell r="O2834" t="str">
            <v>가</v>
          </cell>
          <cell r="P2834" t="str">
            <v xml:space="preserve">11          </v>
          </cell>
          <cell r="Q2834" t="str">
            <v>도근점</v>
          </cell>
          <cell r="R2834" t="str">
            <v>설치</v>
          </cell>
          <cell r="S2834" t="str">
            <v>2021-04-22</v>
          </cell>
        </row>
        <row r="2835">
          <cell r="D2835" t="str">
            <v>W21852</v>
          </cell>
          <cell r="G2835" t="str">
            <v>43740D000010036</v>
          </cell>
          <cell r="H2835" t="str">
            <v>세계</v>
          </cell>
          <cell r="I2835" t="str">
            <v>402015.760</v>
          </cell>
          <cell r="J2835" t="str">
            <v>290036.780</v>
          </cell>
          <cell r="K2835" t="str">
            <v>33524-추풍령리</v>
          </cell>
          <cell r="L2835" t="str">
            <v>영동군 추풍령면 추풍령리 355-13</v>
          </cell>
          <cell r="M2835" t="str">
            <v xml:space="preserve"> </v>
          </cell>
          <cell r="N2835" t="str">
            <v>1</v>
          </cell>
          <cell r="O2835" t="str">
            <v>가</v>
          </cell>
          <cell r="P2835" t="str">
            <v xml:space="preserve">11          </v>
          </cell>
          <cell r="Q2835" t="str">
            <v>도근점</v>
          </cell>
          <cell r="R2835" t="str">
            <v>설치</v>
          </cell>
          <cell r="S2835" t="str">
            <v>2021-04-22</v>
          </cell>
        </row>
        <row r="2836">
          <cell r="D2836" t="str">
            <v>W21853</v>
          </cell>
          <cell r="G2836" t="str">
            <v>43740D000010037</v>
          </cell>
          <cell r="H2836" t="str">
            <v>세계</v>
          </cell>
          <cell r="I2836" t="str">
            <v>402099.840</v>
          </cell>
          <cell r="J2836" t="str">
            <v>289875.730</v>
          </cell>
          <cell r="K2836" t="str">
            <v>33524-추풍령리</v>
          </cell>
          <cell r="L2836" t="str">
            <v>영동군 추풍령면 추풍령리 348-18</v>
          </cell>
          <cell r="M2836" t="str">
            <v xml:space="preserve"> </v>
          </cell>
          <cell r="N2836" t="str">
            <v>1</v>
          </cell>
          <cell r="O2836" t="str">
            <v>가</v>
          </cell>
          <cell r="P2836" t="str">
            <v xml:space="preserve">11          </v>
          </cell>
          <cell r="Q2836" t="str">
            <v>도근점</v>
          </cell>
          <cell r="R2836" t="str">
            <v>설치</v>
          </cell>
          <cell r="S2836" t="str">
            <v>2021-04-22</v>
          </cell>
        </row>
        <row r="2837">
          <cell r="D2837" t="str">
            <v>W21854</v>
          </cell>
          <cell r="G2837" t="str">
            <v>43740D000010038</v>
          </cell>
          <cell r="H2837" t="str">
            <v>세계</v>
          </cell>
          <cell r="I2837" t="str">
            <v>402269.870</v>
          </cell>
          <cell r="J2837" t="str">
            <v>289807.880</v>
          </cell>
          <cell r="K2837" t="str">
            <v>33524-추풍령리</v>
          </cell>
          <cell r="L2837" t="str">
            <v>영동군 추풍령면 추풍령리 356-6</v>
          </cell>
          <cell r="M2837" t="str">
            <v xml:space="preserve"> </v>
          </cell>
          <cell r="N2837" t="str">
            <v>1</v>
          </cell>
          <cell r="O2837" t="str">
            <v>가</v>
          </cell>
          <cell r="P2837" t="str">
            <v xml:space="preserve">11          </v>
          </cell>
          <cell r="Q2837" t="str">
            <v>도근점</v>
          </cell>
          <cell r="R2837" t="str">
            <v>설치</v>
          </cell>
          <cell r="S2837" t="str">
            <v>2021-04-22</v>
          </cell>
        </row>
        <row r="2838">
          <cell r="D2838" t="str">
            <v>W21855</v>
          </cell>
          <cell r="G2838" t="str">
            <v>43740D000010039</v>
          </cell>
          <cell r="H2838" t="str">
            <v>세계</v>
          </cell>
          <cell r="I2838" t="str">
            <v>402295.300</v>
          </cell>
          <cell r="J2838" t="str">
            <v>289780.690</v>
          </cell>
          <cell r="K2838" t="str">
            <v>33524-추풍령리</v>
          </cell>
          <cell r="L2838" t="str">
            <v>영동군 추풍령면 추풍령리 372-12</v>
          </cell>
          <cell r="M2838" t="str">
            <v xml:space="preserve"> </v>
          </cell>
          <cell r="N2838" t="str">
            <v>1</v>
          </cell>
          <cell r="O2838" t="str">
            <v>가</v>
          </cell>
          <cell r="P2838" t="str">
            <v xml:space="preserve">11          </v>
          </cell>
          <cell r="Q2838" t="str">
            <v>도근점</v>
          </cell>
          <cell r="R2838" t="str">
            <v>설치</v>
          </cell>
          <cell r="S2838" t="str">
            <v>2021-04-22</v>
          </cell>
        </row>
        <row r="2839">
          <cell r="D2839" t="str">
            <v>W21856</v>
          </cell>
          <cell r="G2839" t="str">
            <v>43740D000010040</v>
          </cell>
          <cell r="H2839" t="str">
            <v>세계</v>
          </cell>
          <cell r="I2839" t="str">
            <v>402325.040</v>
          </cell>
          <cell r="J2839" t="str">
            <v>289770.260</v>
          </cell>
          <cell r="K2839" t="str">
            <v>33524-추풍령리</v>
          </cell>
          <cell r="L2839" t="str">
            <v>영동군 추풍령면 추풍령리 373-1</v>
          </cell>
          <cell r="M2839" t="str">
            <v xml:space="preserve"> </v>
          </cell>
          <cell r="N2839" t="str">
            <v>1</v>
          </cell>
          <cell r="O2839" t="str">
            <v>가</v>
          </cell>
          <cell r="P2839" t="str">
            <v xml:space="preserve">10          </v>
          </cell>
          <cell r="Q2839" t="str">
            <v>도근점</v>
          </cell>
          <cell r="R2839" t="str">
            <v>설치</v>
          </cell>
          <cell r="S2839" t="str">
            <v>2021-04-22</v>
          </cell>
        </row>
        <row r="2840">
          <cell r="D2840" t="str">
            <v>W21857</v>
          </cell>
          <cell r="G2840" t="str">
            <v>43740D000010041</v>
          </cell>
          <cell r="H2840" t="str">
            <v>세계</v>
          </cell>
          <cell r="I2840" t="str">
            <v>402287.160</v>
          </cell>
          <cell r="J2840" t="str">
            <v>289650.210</v>
          </cell>
          <cell r="K2840" t="str">
            <v>33524-추풍령리</v>
          </cell>
          <cell r="L2840" t="str">
            <v>영동군 추풍령면 추풍령리 386-9</v>
          </cell>
          <cell r="M2840" t="str">
            <v xml:space="preserve"> </v>
          </cell>
          <cell r="N2840" t="str">
            <v>1</v>
          </cell>
          <cell r="O2840" t="str">
            <v>가</v>
          </cell>
          <cell r="P2840" t="str">
            <v xml:space="preserve">10          </v>
          </cell>
          <cell r="Q2840" t="str">
            <v>도근점</v>
          </cell>
          <cell r="R2840" t="str">
            <v>설치</v>
          </cell>
          <cell r="S2840" t="str">
            <v>2021-04-22</v>
          </cell>
        </row>
        <row r="2841">
          <cell r="D2841" t="str">
            <v>W21858</v>
          </cell>
          <cell r="G2841" t="str">
            <v>43740D000010042</v>
          </cell>
          <cell r="H2841" t="str">
            <v>세계</v>
          </cell>
          <cell r="I2841" t="str">
            <v>402246.040</v>
          </cell>
          <cell r="J2841" t="str">
            <v>289659.110</v>
          </cell>
          <cell r="K2841" t="str">
            <v>33524-추풍령리</v>
          </cell>
          <cell r="L2841" t="str">
            <v>영동군 추풍령면 추풍령리 336-5</v>
          </cell>
          <cell r="M2841" t="str">
            <v xml:space="preserve"> </v>
          </cell>
          <cell r="N2841" t="str">
            <v>1</v>
          </cell>
          <cell r="O2841" t="str">
            <v>가</v>
          </cell>
          <cell r="P2841" t="str">
            <v xml:space="preserve">11          </v>
          </cell>
          <cell r="Q2841" t="str">
            <v>도근점</v>
          </cell>
          <cell r="R2841" t="str">
            <v>설치</v>
          </cell>
          <cell r="S2841" t="str">
            <v>2021-04-22</v>
          </cell>
        </row>
        <row r="2842">
          <cell r="D2842" t="str">
            <v>W21859</v>
          </cell>
          <cell r="G2842" t="str">
            <v>43740D000010043</v>
          </cell>
          <cell r="H2842" t="str">
            <v>세계</v>
          </cell>
          <cell r="I2842" t="str">
            <v>402263.710</v>
          </cell>
          <cell r="J2842" t="str">
            <v>289709.920</v>
          </cell>
          <cell r="K2842" t="str">
            <v>33524-추풍령리</v>
          </cell>
          <cell r="L2842" t="str">
            <v>영동군 추풍령면 추풍령리 374-10</v>
          </cell>
          <cell r="M2842" t="str">
            <v xml:space="preserve"> </v>
          </cell>
          <cell r="N2842" t="str">
            <v>1</v>
          </cell>
          <cell r="O2842" t="str">
            <v>가</v>
          </cell>
          <cell r="P2842" t="str">
            <v xml:space="preserve">11          </v>
          </cell>
          <cell r="Q2842" t="str">
            <v>도근점</v>
          </cell>
          <cell r="R2842" t="str">
            <v>설치</v>
          </cell>
          <cell r="S2842" t="str">
            <v>2021-04-22</v>
          </cell>
        </row>
        <row r="2843">
          <cell r="D2843" t="str">
            <v>W21860</v>
          </cell>
          <cell r="G2843" t="str">
            <v>43740D000010044</v>
          </cell>
          <cell r="H2843" t="str">
            <v>세계</v>
          </cell>
          <cell r="I2843" t="str">
            <v>402218.270</v>
          </cell>
          <cell r="J2843" t="str">
            <v>289756.250</v>
          </cell>
          <cell r="K2843" t="str">
            <v>33524-추풍령리</v>
          </cell>
          <cell r="L2843" t="str">
            <v>영동군 추풍령면 추풍령리 368-9</v>
          </cell>
          <cell r="M2843" t="str">
            <v xml:space="preserve"> </v>
          </cell>
          <cell r="N2843" t="str">
            <v>1</v>
          </cell>
          <cell r="O2843" t="str">
            <v>가</v>
          </cell>
          <cell r="P2843" t="str">
            <v xml:space="preserve">11          </v>
          </cell>
          <cell r="Q2843" t="str">
            <v>도근점</v>
          </cell>
          <cell r="R2843" t="str">
            <v>설치</v>
          </cell>
          <cell r="S2843" t="str">
            <v>2021-04-22</v>
          </cell>
        </row>
        <row r="2844">
          <cell r="D2844" t="str">
            <v>W21861</v>
          </cell>
          <cell r="G2844" t="str">
            <v>43740D000010045</v>
          </cell>
          <cell r="H2844" t="str">
            <v>세계</v>
          </cell>
          <cell r="I2844" t="str">
            <v>406414.990</v>
          </cell>
          <cell r="J2844" t="str">
            <v>269477.300</v>
          </cell>
          <cell r="K2844" t="str">
            <v>31026-한석리</v>
          </cell>
          <cell r="L2844" t="str">
            <v>영동군 용산면 한석리 608-9</v>
          </cell>
          <cell r="M2844" t="str">
            <v xml:space="preserve"> </v>
          </cell>
          <cell r="N2844" t="str">
            <v>1</v>
          </cell>
          <cell r="O2844" t="str">
            <v>가</v>
          </cell>
          <cell r="P2844" t="str">
            <v xml:space="preserve">23          </v>
          </cell>
          <cell r="Q2844" t="str">
            <v>도근점</v>
          </cell>
          <cell r="R2844" t="str">
            <v>설치</v>
          </cell>
          <cell r="S2844" t="str">
            <v>2021-04-22</v>
          </cell>
        </row>
        <row r="2845">
          <cell r="D2845" t="str">
            <v>W21862</v>
          </cell>
          <cell r="G2845" t="str">
            <v>43740D000010046</v>
          </cell>
          <cell r="H2845" t="str">
            <v>세계</v>
          </cell>
          <cell r="I2845" t="str">
            <v>406319.990</v>
          </cell>
          <cell r="J2845" t="str">
            <v>269601.800</v>
          </cell>
          <cell r="K2845" t="str">
            <v>31026-한석리</v>
          </cell>
          <cell r="L2845" t="str">
            <v>영동군 용산면 한석리 608-3</v>
          </cell>
          <cell r="M2845" t="str">
            <v xml:space="preserve"> </v>
          </cell>
          <cell r="N2845" t="str">
            <v>1</v>
          </cell>
          <cell r="O2845" t="str">
            <v>가</v>
          </cell>
          <cell r="P2845" t="str">
            <v xml:space="preserve">23          </v>
          </cell>
          <cell r="Q2845" t="str">
            <v>도근점</v>
          </cell>
          <cell r="R2845" t="str">
            <v>설치</v>
          </cell>
          <cell r="S2845" t="str">
            <v>2021-04-22</v>
          </cell>
        </row>
        <row r="2846">
          <cell r="D2846" t="str">
            <v>W21863</v>
          </cell>
          <cell r="G2846" t="str">
            <v>43740D000010047</v>
          </cell>
          <cell r="H2846" t="str">
            <v>세계</v>
          </cell>
          <cell r="I2846" t="str">
            <v>406190.950</v>
          </cell>
          <cell r="J2846" t="str">
            <v>269734.680</v>
          </cell>
          <cell r="K2846" t="str">
            <v>31026-한석리</v>
          </cell>
          <cell r="L2846" t="str">
            <v>영동군 용산면 한석리 642-29</v>
          </cell>
          <cell r="M2846" t="str">
            <v xml:space="preserve"> </v>
          </cell>
          <cell r="N2846" t="str">
            <v>1</v>
          </cell>
          <cell r="O2846" t="str">
            <v>가</v>
          </cell>
          <cell r="P2846" t="str">
            <v xml:space="preserve">19          </v>
          </cell>
          <cell r="Q2846" t="str">
            <v>도근점</v>
          </cell>
          <cell r="R2846" t="str">
            <v>설치</v>
          </cell>
          <cell r="S2846" t="str">
            <v>2021-04-22</v>
          </cell>
        </row>
        <row r="2847">
          <cell r="D2847" t="str">
            <v>W21864</v>
          </cell>
          <cell r="G2847" t="str">
            <v>43740D000010048</v>
          </cell>
          <cell r="H2847" t="str">
            <v>세계</v>
          </cell>
          <cell r="I2847" t="str">
            <v>406257.530</v>
          </cell>
          <cell r="J2847" t="str">
            <v>269871.100</v>
          </cell>
          <cell r="K2847" t="str">
            <v>31026-한석리</v>
          </cell>
          <cell r="L2847" t="str">
            <v>영동군 용산면 한석리 277</v>
          </cell>
          <cell r="M2847" t="str">
            <v xml:space="preserve"> </v>
          </cell>
          <cell r="N2847" t="str">
            <v>1</v>
          </cell>
          <cell r="O2847" t="str">
            <v>가</v>
          </cell>
          <cell r="P2847" t="str">
            <v xml:space="preserve">19          </v>
          </cell>
          <cell r="Q2847" t="str">
            <v>도근점</v>
          </cell>
          <cell r="R2847" t="str">
            <v>설치</v>
          </cell>
          <cell r="S2847" t="str">
            <v>2021-04-22</v>
          </cell>
        </row>
        <row r="2848">
          <cell r="D2848" t="str">
            <v>W21865</v>
          </cell>
          <cell r="G2848" t="str">
            <v>43740D000010049</v>
          </cell>
          <cell r="H2848" t="str">
            <v>세계</v>
          </cell>
          <cell r="I2848" t="str">
            <v>406119.960</v>
          </cell>
          <cell r="J2848" t="str">
            <v>269846.100</v>
          </cell>
          <cell r="K2848" t="str">
            <v>31026-한석리</v>
          </cell>
          <cell r="L2848" t="str">
            <v>영동군 용산면 한석리 272</v>
          </cell>
          <cell r="M2848" t="str">
            <v xml:space="preserve"> </v>
          </cell>
          <cell r="N2848" t="str">
            <v>1</v>
          </cell>
          <cell r="O2848" t="str">
            <v>가</v>
          </cell>
          <cell r="P2848" t="str">
            <v xml:space="preserve">19          </v>
          </cell>
          <cell r="Q2848" t="str">
            <v>도근점</v>
          </cell>
          <cell r="R2848" t="str">
            <v>설치</v>
          </cell>
          <cell r="S2848" t="str">
            <v>2021-04-22</v>
          </cell>
        </row>
        <row r="2849">
          <cell r="D2849" t="str">
            <v>W21866</v>
          </cell>
          <cell r="G2849" t="str">
            <v>43740D000010050</v>
          </cell>
          <cell r="H2849" t="str">
            <v>세계</v>
          </cell>
          <cell r="I2849" t="str">
            <v>405973.060</v>
          </cell>
          <cell r="J2849" t="str">
            <v>269841.270</v>
          </cell>
          <cell r="K2849" t="str">
            <v>31026-한석리</v>
          </cell>
          <cell r="L2849" t="str">
            <v>영동군 용산면 한석리 435-1</v>
          </cell>
          <cell r="M2849" t="str">
            <v xml:space="preserve"> </v>
          </cell>
          <cell r="N2849" t="str">
            <v>1</v>
          </cell>
          <cell r="O2849" t="str">
            <v>가</v>
          </cell>
          <cell r="P2849" t="str">
            <v xml:space="preserve">19          </v>
          </cell>
          <cell r="Q2849" t="str">
            <v>도근점</v>
          </cell>
          <cell r="R2849" t="str">
            <v>설치</v>
          </cell>
          <cell r="S2849" t="str">
            <v>2021-04-22</v>
          </cell>
        </row>
        <row r="2850">
          <cell r="D2850" t="str">
            <v>W21867</v>
          </cell>
          <cell r="G2850" t="str">
            <v>43740D000010051</v>
          </cell>
          <cell r="H2850" t="str">
            <v>세계</v>
          </cell>
          <cell r="I2850" t="str">
            <v>405955.470</v>
          </cell>
          <cell r="J2850" t="str">
            <v>269755.490</v>
          </cell>
          <cell r="K2850" t="str">
            <v>31026-한석리</v>
          </cell>
          <cell r="L2850" t="str">
            <v>영동군 용산면 한석리 440-1</v>
          </cell>
          <cell r="M2850" t="str">
            <v xml:space="preserve"> </v>
          </cell>
          <cell r="N2850" t="str">
            <v>1</v>
          </cell>
          <cell r="O2850" t="str">
            <v>가</v>
          </cell>
          <cell r="P2850" t="str">
            <v xml:space="preserve">19          </v>
          </cell>
          <cell r="Q2850" t="str">
            <v>도근점</v>
          </cell>
          <cell r="R2850" t="str">
            <v>설치</v>
          </cell>
          <cell r="S2850" t="str">
            <v>2021-04-22</v>
          </cell>
        </row>
        <row r="2851">
          <cell r="D2851" t="str">
            <v>W21868</v>
          </cell>
          <cell r="G2851" t="str">
            <v>43740D000010052</v>
          </cell>
          <cell r="H2851" t="str">
            <v>세계</v>
          </cell>
          <cell r="I2851" t="str">
            <v>405841.060</v>
          </cell>
          <cell r="J2851" t="str">
            <v>269770.520</v>
          </cell>
          <cell r="K2851" t="str">
            <v>31026-한석리</v>
          </cell>
          <cell r="L2851" t="str">
            <v>영동군 용산면 한석리 444-6</v>
          </cell>
          <cell r="M2851" t="str">
            <v xml:space="preserve"> </v>
          </cell>
          <cell r="N2851" t="str">
            <v>1</v>
          </cell>
          <cell r="O2851" t="str">
            <v>가</v>
          </cell>
          <cell r="P2851" t="str">
            <v xml:space="preserve">20          </v>
          </cell>
          <cell r="Q2851" t="str">
            <v>도근점</v>
          </cell>
          <cell r="R2851" t="str">
            <v>설치</v>
          </cell>
          <cell r="S2851" t="str">
            <v>2021-04-22</v>
          </cell>
        </row>
        <row r="2852">
          <cell r="D2852" t="str">
            <v>W21869</v>
          </cell>
          <cell r="G2852" t="str">
            <v>43740D000010053</v>
          </cell>
          <cell r="H2852" t="str">
            <v>세계</v>
          </cell>
          <cell r="I2852" t="str">
            <v>405710.170</v>
          </cell>
          <cell r="J2852" t="str">
            <v>269751.120</v>
          </cell>
          <cell r="K2852" t="str">
            <v>31026-한석리</v>
          </cell>
          <cell r="L2852" t="str">
            <v>영동군 용산면 한석리 479</v>
          </cell>
          <cell r="M2852" t="str">
            <v xml:space="preserve"> </v>
          </cell>
          <cell r="N2852" t="str">
            <v>1</v>
          </cell>
          <cell r="O2852" t="str">
            <v>가</v>
          </cell>
          <cell r="P2852" t="str">
            <v xml:space="preserve">20          </v>
          </cell>
          <cell r="Q2852" t="str">
            <v>도근점</v>
          </cell>
          <cell r="R2852" t="str">
            <v>설치</v>
          </cell>
          <cell r="S2852" t="str">
            <v>2021-04-23</v>
          </cell>
        </row>
        <row r="2853">
          <cell r="D2853" t="str">
            <v>W21870</v>
          </cell>
          <cell r="G2853" t="str">
            <v>43740D000010054</v>
          </cell>
          <cell r="H2853" t="str">
            <v>세계</v>
          </cell>
          <cell r="I2853" t="str">
            <v>405755.140</v>
          </cell>
          <cell r="J2853" t="str">
            <v>269849.940</v>
          </cell>
          <cell r="K2853" t="str">
            <v>31026-한석리</v>
          </cell>
          <cell r="L2853" t="str">
            <v>영동군 용산면 한석리 478-1</v>
          </cell>
          <cell r="M2853" t="str">
            <v xml:space="preserve"> </v>
          </cell>
          <cell r="N2853" t="str">
            <v>1</v>
          </cell>
          <cell r="O2853" t="str">
            <v>가</v>
          </cell>
          <cell r="P2853" t="str">
            <v xml:space="preserve">20          </v>
          </cell>
          <cell r="Q2853" t="str">
            <v>도근점</v>
          </cell>
          <cell r="R2853" t="str">
            <v>설치</v>
          </cell>
          <cell r="S2853" t="str">
            <v>2021-04-23</v>
          </cell>
        </row>
        <row r="2854">
          <cell r="D2854" t="str">
            <v>W21871</v>
          </cell>
          <cell r="G2854" t="str">
            <v>43740D000010055</v>
          </cell>
          <cell r="H2854" t="str">
            <v>세계</v>
          </cell>
          <cell r="I2854" t="str">
            <v>407082.140</v>
          </cell>
          <cell r="J2854" t="str">
            <v>280122.700</v>
          </cell>
          <cell r="K2854" t="str">
            <v>32026-우매리</v>
          </cell>
          <cell r="L2854" t="str">
            <v>영동군 황간면 우매리 498-2</v>
          </cell>
          <cell r="M2854" t="str">
            <v xml:space="preserve"> </v>
          </cell>
          <cell r="N2854" t="str">
            <v>1</v>
          </cell>
          <cell r="O2854" t="str">
            <v>가</v>
          </cell>
          <cell r="P2854" t="str">
            <v xml:space="preserve">24          </v>
          </cell>
          <cell r="Q2854" t="str">
            <v>도근점</v>
          </cell>
          <cell r="R2854" t="str">
            <v>설치</v>
          </cell>
          <cell r="S2854" t="str">
            <v>2021-04-26</v>
          </cell>
        </row>
        <row r="2855">
          <cell r="D2855" t="str">
            <v>W21872</v>
          </cell>
          <cell r="G2855" t="str">
            <v>43740D000010056</v>
          </cell>
          <cell r="H2855" t="str">
            <v>세계</v>
          </cell>
          <cell r="I2855" t="str">
            <v>407133.160</v>
          </cell>
          <cell r="J2855" t="str">
            <v>280243.230</v>
          </cell>
          <cell r="K2855" t="str">
            <v>32026-우매리</v>
          </cell>
          <cell r="L2855" t="str">
            <v>영동군 황간면 우매리 501-2</v>
          </cell>
          <cell r="M2855" t="str">
            <v xml:space="preserve"> </v>
          </cell>
          <cell r="N2855" t="str">
            <v>1</v>
          </cell>
          <cell r="O2855" t="str">
            <v>가</v>
          </cell>
          <cell r="P2855" t="str">
            <v xml:space="preserve">23          </v>
          </cell>
          <cell r="Q2855" t="str">
            <v>도근점</v>
          </cell>
          <cell r="R2855" t="str">
            <v>설치</v>
          </cell>
          <cell r="S2855" t="str">
            <v>2021-04-26</v>
          </cell>
        </row>
        <row r="2856">
          <cell r="D2856" t="str">
            <v>W21873</v>
          </cell>
          <cell r="G2856" t="str">
            <v>43740D000010057</v>
          </cell>
          <cell r="H2856" t="str">
            <v>세계</v>
          </cell>
          <cell r="I2856" t="str">
            <v>407150.520</v>
          </cell>
          <cell r="J2856" t="str">
            <v>280528.550</v>
          </cell>
          <cell r="K2856" t="str">
            <v>32026-우매리</v>
          </cell>
          <cell r="L2856" t="str">
            <v>영동군 황간면 우매리 757</v>
          </cell>
          <cell r="M2856" t="str">
            <v xml:space="preserve"> </v>
          </cell>
          <cell r="N2856" t="str">
            <v>1</v>
          </cell>
          <cell r="O2856" t="str">
            <v>가</v>
          </cell>
          <cell r="P2856" t="str">
            <v xml:space="preserve">23          </v>
          </cell>
          <cell r="Q2856" t="str">
            <v>도근점</v>
          </cell>
          <cell r="R2856" t="str">
            <v>설치</v>
          </cell>
          <cell r="S2856" t="str">
            <v>2021-04-26</v>
          </cell>
        </row>
        <row r="2857">
          <cell r="D2857" t="str">
            <v>W21874</v>
          </cell>
          <cell r="G2857" t="str">
            <v>43740D000010058</v>
          </cell>
          <cell r="H2857" t="str">
            <v>세계</v>
          </cell>
          <cell r="I2857" t="str">
            <v>407213.290</v>
          </cell>
          <cell r="J2857" t="str">
            <v>280625.540</v>
          </cell>
          <cell r="K2857" t="str">
            <v>32026-우매리</v>
          </cell>
          <cell r="L2857" t="str">
            <v>영동군 황간면 우매리 283-1</v>
          </cell>
          <cell r="M2857" t="str">
            <v xml:space="preserve"> </v>
          </cell>
          <cell r="N2857" t="str">
            <v>1</v>
          </cell>
          <cell r="O2857" t="str">
            <v>가</v>
          </cell>
          <cell r="P2857" t="str">
            <v xml:space="preserve">3           </v>
          </cell>
          <cell r="Q2857" t="str">
            <v>도근점</v>
          </cell>
          <cell r="R2857" t="str">
            <v>설치</v>
          </cell>
          <cell r="S2857" t="str">
            <v>2021-04-26</v>
          </cell>
        </row>
        <row r="2858">
          <cell r="D2858" t="str">
            <v>W21875</v>
          </cell>
          <cell r="G2858" t="str">
            <v>43740D000010059</v>
          </cell>
          <cell r="H2858" t="str">
            <v>세계</v>
          </cell>
          <cell r="I2858" t="str">
            <v>407374.220</v>
          </cell>
          <cell r="J2858" t="str">
            <v>280828.700</v>
          </cell>
          <cell r="K2858" t="str">
            <v>32026-우매리</v>
          </cell>
          <cell r="L2858" t="str">
            <v>영동군 황간면 우매리 284-1</v>
          </cell>
          <cell r="M2858" t="str">
            <v xml:space="preserve"> </v>
          </cell>
          <cell r="N2858" t="str">
            <v>1</v>
          </cell>
          <cell r="O2858" t="str">
            <v>가</v>
          </cell>
          <cell r="P2858" t="str">
            <v xml:space="preserve">3           </v>
          </cell>
          <cell r="Q2858" t="str">
            <v>도근점</v>
          </cell>
          <cell r="R2858" t="str">
            <v>설치</v>
          </cell>
          <cell r="S2858" t="str">
            <v>2021-04-26</v>
          </cell>
        </row>
        <row r="2859">
          <cell r="D2859" t="str">
            <v>W21876</v>
          </cell>
          <cell r="G2859" t="str">
            <v>43740D000010060</v>
          </cell>
          <cell r="H2859" t="str">
            <v>세계</v>
          </cell>
          <cell r="I2859" t="str">
            <v>407439.030</v>
          </cell>
          <cell r="J2859" t="str">
            <v>280930.920</v>
          </cell>
          <cell r="K2859" t="str">
            <v>32026-우매리</v>
          </cell>
          <cell r="L2859" t="str">
            <v>영동군 황간면 우매리 301-2</v>
          </cell>
          <cell r="M2859" t="str">
            <v xml:space="preserve"> </v>
          </cell>
          <cell r="N2859" t="str">
            <v>1</v>
          </cell>
          <cell r="O2859" t="str">
            <v>가</v>
          </cell>
          <cell r="P2859" t="str">
            <v xml:space="preserve">4           </v>
          </cell>
          <cell r="Q2859" t="str">
            <v>도근점</v>
          </cell>
          <cell r="R2859" t="str">
            <v>설치</v>
          </cell>
          <cell r="S2859" t="str">
            <v>2021-04-26</v>
          </cell>
        </row>
        <row r="2860">
          <cell r="D2860" t="str">
            <v>W21877</v>
          </cell>
          <cell r="G2860" t="str">
            <v>43740D000010061</v>
          </cell>
          <cell r="H2860" t="str">
            <v>세계</v>
          </cell>
          <cell r="I2860" t="str">
            <v>404150.880</v>
          </cell>
          <cell r="J2860" t="str">
            <v>281510.490</v>
          </cell>
          <cell r="K2860" t="str">
            <v>32021-남성리</v>
          </cell>
          <cell r="L2860" t="str">
            <v>영동군 황간면 남성리 636-8</v>
          </cell>
          <cell r="M2860" t="str">
            <v xml:space="preserve"> </v>
          </cell>
          <cell r="N2860" t="str">
            <v>1</v>
          </cell>
          <cell r="O2860" t="str">
            <v>가</v>
          </cell>
          <cell r="P2860" t="str">
            <v xml:space="preserve">15          </v>
          </cell>
          <cell r="Q2860" t="str">
            <v>도근점</v>
          </cell>
          <cell r="R2860" t="str">
            <v>설치</v>
          </cell>
          <cell r="S2860" t="str">
            <v>2021-04-23</v>
          </cell>
        </row>
        <row r="2861">
          <cell r="D2861" t="str">
            <v>W21878</v>
          </cell>
          <cell r="G2861" t="str">
            <v>43740D000010062</v>
          </cell>
          <cell r="H2861" t="str">
            <v>세계</v>
          </cell>
          <cell r="I2861" t="str">
            <v>404130.370</v>
          </cell>
          <cell r="J2861" t="str">
            <v>281456.630</v>
          </cell>
          <cell r="K2861" t="str">
            <v>32021-남성리</v>
          </cell>
          <cell r="L2861" t="str">
            <v>영동군 황간면 남성리 635-4</v>
          </cell>
          <cell r="M2861" t="str">
            <v xml:space="preserve"> </v>
          </cell>
          <cell r="N2861" t="str">
            <v>1</v>
          </cell>
          <cell r="O2861" t="str">
            <v>가</v>
          </cell>
          <cell r="P2861" t="str">
            <v xml:space="preserve">15          </v>
          </cell>
          <cell r="Q2861" t="str">
            <v>도근점</v>
          </cell>
          <cell r="R2861" t="str">
            <v>설치</v>
          </cell>
          <cell r="S2861" t="str">
            <v>2021-04-23</v>
          </cell>
        </row>
        <row r="2862">
          <cell r="D2862" t="str">
            <v>W21879</v>
          </cell>
          <cell r="G2862" t="str">
            <v>43740D000010063</v>
          </cell>
          <cell r="H2862" t="str">
            <v>세계</v>
          </cell>
          <cell r="I2862" t="str">
            <v>404056.830</v>
          </cell>
          <cell r="J2862" t="str">
            <v>281499.220</v>
          </cell>
          <cell r="K2862" t="str">
            <v>32021-남성리</v>
          </cell>
          <cell r="L2862" t="str">
            <v>영동군 황간면 남성리 631-13</v>
          </cell>
          <cell r="M2862" t="str">
            <v xml:space="preserve"> </v>
          </cell>
          <cell r="N2862" t="str">
            <v>1</v>
          </cell>
          <cell r="O2862" t="str">
            <v>가</v>
          </cell>
          <cell r="P2862" t="str">
            <v xml:space="preserve">15          </v>
          </cell>
          <cell r="Q2862" t="str">
            <v>도근점</v>
          </cell>
          <cell r="R2862" t="str">
            <v>설치</v>
          </cell>
          <cell r="S2862" t="str">
            <v>2021-04-23</v>
          </cell>
        </row>
        <row r="2863">
          <cell r="D2863" t="str">
            <v>W21880</v>
          </cell>
          <cell r="G2863" t="str">
            <v>43740D000010064</v>
          </cell>
          <cell r="H2863" t="str">
            <v>세계</v>
          </cell>
          <cell r="I2863" t="str">
            <v>403973.280</v>
          </cell>
          <cell r="J2863" t="str">
            <v>281539.040</v>
          </cell>
          <cell r="K2863" t="str">
            <v>32021-남성리</v>
          </cell>
          <cell r="L2863" t="str">
            <v>영동군 황간면 남성리 629-3</v>
          </cell>
          <cell r="M2863" t="str">
            <v xml:space="preserve"> </v>
          </cell>
          <cell r="N2863" t="str">
            <v>1</v>
          </cell>
          <cell r="O2863" t="str">
            <v>가</v>
          </cell>
          <cell r="P2863" t="str">
            <v xml:space="preserve">15          </v>
          </cell>
          <cell r="Q2863" t="str">
            <v>도근점</v>
          </cell>
          <cell r="R2863" t="str">
            <v>설치</v>
          </cell>
          <cell r="S2863" t="str">
            <v>2021-04-23</v>
          </cell>
        </row>
        <row r="2864">
          <cell r="D2864" t="str">
            <v>W21881</v>
          </cell>
          <cell r="G2864" t="str">
            <v>43740D000010065</v>
          </cell>
          <cell r="H2864" t="str">
            <v>세계</v>
          </cell>
          <cell r="I2864" t="str">
            <v>404029.140</v>
          </cell>
          <cell r="J2864" t="str">
            <v>281624.630</v>
          </cell>
          <cell r="K2864" t="str">
            <v>32021-남성리</v>
          </cell>
          <cell r="L2864" t="str">
            <v>영동군 황간면 남성리 530-1</v>
          </cell>
          <cell r="M2864" t="str">
            <v xml:space="preserve"> </v>
          </cell>
          <cell r="N2864" t="str">
            <v>1</v>
          </cell>
          <cell r="O2864" t="str">
            <v>가</v>
          </cell>
          <cell r="P2864" t="str">
            <v xml:space="preserve">13          </v>
          </cell>
          <cell r="Q2864" t="str">
            <v>도근점</v>
          </cell>
          <cell r="R2864" t="str">
            <v>설치</v>
          </cell>
          <cell r="S2864" t="str">
            <v>2021-04-23</v>
          </cell>
        </row>
        <row r="2865">
          <cell r="D2865" t="str">
            <v>W21882</v>
          </cell>
          <cell r="G2865" t="str">
            <v>43740D000010066</v>
          </cell>
          <cell r="H2865" t="str">
            <v>세계</v>
          </cell>
          <cell r="I2865" t="str">
            <v>400026.460</v>
          </cell>
          <cell r="J2865" t="str">
            <v>277474.150</v>
          </cell>
          <cell r="K2865" t="str">
            <v>32033-서송원리</v>
          </cell>
          <cell r="L2865" t="str">
            <v>영동군 황간면 서송원리 1044-6</v>
          </cell>
          <cell r="M2865" t="str">
            <v xml:space="preserve"> </v>
          </cell>
          <cell r="N2865" t="str">
            <v>1</v>
          </cell>
          <cell r="O2865" t="str">
            <v>가</v>
          </cell>
          <cell r="P2865" t="str">
            <v xml:space="preserve">42          </v>
          </cell>
          <cell r="Q2865" t="str">
            <v>도근점</v>
          </cell>
          <cell r="R2865" t="str">
            <v>설치</v>
          </cell>
          <cell r="S2865" t="str">
            <v>2021-04-26</v>
          </cell>
        </row>
        <row r="2866">
          <cell r="D2866" t="str">
            <v>W21883</v>
          </cell>
          <cell r="G2866" t="str">
            <v>43740D000010067</v>
          </cell>
          <cell r="H2866" t="str">
            <v>세계</v>
          </cell>
          <cell r="I2866" t="str">
            <v>400072.000</v>
          </cell>
          <cell r="J2866" t="str">
            <v>277549.390</v>
          </cell>
          <cell r="K2866" t="str">
            <v>32033-서송원리</v>
          </cell>
          <cell r="L2866" t="str">
            <v>영동군 황간면 서송원리 산130-59</v>
          </cell>
          <cell r="M2866" t="str">
            <v xml:space="preserve"> </v>
          </cell>
          <cell r="N2866" t="str">
            <v>1</v>
          </cell>
          <cell r="O2866" t="str">
            <v>가</v>
          </cell>
          <cell r="P2866" t="str">
            <v xml:space="preserve">6           </v>
          </cell>
          <cell r="Q2866" t="str">
            <v>도근점</v>
          </cell>
          <cell r="R2866" t="str">
            <v>설치</v>
          </cell>
          <cell r="S2866" t="str">
            <v>2021-04-26</v>
          </cell>
        </row>
        <row r="2867">
          <cell r="D2867" t="str">
            <v>W21884</v>
          </cell>
          <cell r="G2867" t="str">
            <v>43740D000010068</v>
          </cell>
          <cell r="H2867" t="str">
            <v>세계</v>
          </cell>
          <cell r="I2867" t="str">
            <v>400182.610</v>
          </cell>
          <cell r="J2867" t="str">
            <v>277713.660</v>
          </cell>
          <cell r="K2867" t="str">
            <v>32033-서송원리</v>
          </cell>
          <cell r="L2867" t="str">
            <v>영동군 황간면 서송원리 산130-56</v>
          </cell>
          <cell r="M2867" t="str">
            <v xml:space="preserve"> </v>
          </cell>
          <cell r="N2867" t="str">
            <v>1</v>
          </cell>
          <cell r="O2867" t="str">
            <v>가</v>
          </cell>
          <cell r="P2867" t="str">
            <v xml:space="preserve">6           </v>
          </cell>
          <cell r="Q2867" t="str">
            <v>도근점</v>
          </cell>
          <cell r="R2867" t="str">
            <v>설치</v>
          </cell>
          <cell r="S2867" t="str">
            <v>2021-04-26</v>
          </cell>
        </row>
        <row r="2868">
          <cell r="D2868" t="str">
            <v>W21885</v>
          </cell>
          <cell r="G2868" t="str">
            <v>43740D000010069</v>
          </cell>
          <cell r="H2868" t="str">
            <v>세계</v>
          </cell>
          <cell r="I2868" t="str">
            <v>400275.450</v>
          </cell>
          <cell r="J2868" t="str">
            <v>277826.850</v>
          </cell>
          <cell r="K2868" t="str">
            <v>32033-서송원리</v>
          </cell>
          <cell r="L2868" t="str">
            <v>영동군 황간면 서송원리 산130-57</v>
          </cell>
          <cell r="M2868" t="str">
            <v xml:space="preserve"> </v>
          </cell>
          <cell r="N2868" t="str">
            <v>1</v>
          </cell>
          <cell r="O2868" t="str">
            <v>가</v>
          </cell>
          <cell r="P2868" t="str">
            <v xml:space="preserve">6           </v>
          </cell>
          <cell r="Q2868" t="str">
            <v>도근점</v>
          </cell>
          <cell r="R2868" t="str">
            <v>설치</v>
          </cell>
          <cell r="S2868" t="str">
            <v>2021-04-26</v>
          </cell>
        </row>
        <row r="2869">
          <cell r="D2869" t="str">
            <v>W21886</v>
          </cell>
          <cell r="G2869" t="str">
            <v>43740D000010070</v>
          </cell>
          <cell r="H2869" t="str">
            <v>세계</v>
          </cell>
          <cell r="I2869" t="str">
            <v>400383.830</v>
          </cell>
          <cell r="J2869" t="str">
            <v>277879.260</v>
          </cell>
          <cell r="K2869" t="str">
            <v>32033-서송원리</v>
          </cell>
          <cell r="L2869" t="str">
            <v>영동군 황간면 서송원리 966-3</v>
          </cell>
          <cell r="M2869" t="str">
            <v xml:space="preserve"> </v>
          </cell>
          <cell r="N2869" t="str">
            <v>1</v>
          </cell>
          <cell r="O2869" t="str">
            <v>가</v>
          </cell>
          <cell r="P2869" t="str">
            <v xml:space="preserve">38          </v>
          </cell>
          <cell r="Q2869" t="str">
            <v>도근점</v>
          </cell>
          <cell r="R2869" t="str">
            <v>설치</v>
          </cell>
          <cell r="S2869" t="str">
            <v>2021-04-26</v>
          </cell>
        </row>
        <row r="2870">
          <cell r="D2870" t="str">
            <v>W21887</v>
          </cell>
          <cell r="G2870" t="str">
            <v>43740D000010071</v>
          </cell>
          <cell r="H2870" t="str">
            <v>세계</v>
          </cell>
          <cell r="I2870" t="str">
            <v>400544.180</v>
          </cell>
          <cell r="J2870" t="str">
            <v>277906.710</v>
          </cell>
          <cell r="K2870" t="str">
            <v>32033-서송원리</v>
          </cell>
          <cell r="L2870" t="str">
            <v>영동군 황간면 서송원리 970-25</v>
          </cell>
          <cell r="M2870" t="str">
            <v xml:space="preserve"> </v>
          </cell>
          <cell r="N2870" t="str">
            <v>1</v>
          </cell>
          <cell r="O2870" t="str">
            <v>가</v>
          </cell>
          <cell r="P2870" t="str">
            <v xml:space="preserve">38          </v>
          </cell>
          <cell r="Q2870" t="str">
            <v>도근점</v>
          </cell>
          <cell r="R2870" t="str">
            <v>설치</v>
          </cell>
          <cell r="S2870" t="str">
            <v>2021-04-26</v>
          </cell>
        </row>
        <row r="2871">
          <cell r="D2871" t="str">
            <v>W21888</v>
          </cell>
          <cell r="G2871" t="str">
            <v>43740D000010072</v>
          </cell>
          <cell r="H2871" t="str">
            <v>세계</v>
          </cell>
          <cell r="I2871" t="str">
            <v>400599.980</v>
          </cell>
          <cell r="J2871" t="str">
            <v>277980.980</v>
          </cell>
          <cell r="K2871" t="str">
            <v>32033-서송원리</v>
          </cell>
          <cell r="L2871" t="str">
            <v>영동군 황간면 서송원리 952-1</v>
          </cell>
          <cell r="M2871" t="str">
            <v xml:space="preserve"> </v>
          </cell>
          <cell r="N2871" t="str">
            <v>1</v>
          </cell>
          <cell r="O2871" t="str">
            <v>가</v>
          </cell>
          <cell r="P2871" t="str">
            <v xml:space="preserve">38          </v>
          </cell>
          <cell r="Q2871" t="str">
            <v>도근점</v>
          </cell>
          <cell r="R2871" t="str">
            <v>설치</v>
          </cell>
          <cell r="S2871" t="str">
            <v>2021-04-26</v>
          </cell>
        </row>
        <row r="2872">
          <cell r="D2872" t="str">
            <v>W21889</v>
          </cell>
          <cell r="G2872" t="str">
            <v>43740D000010073</v>
          </cell>
          <cell r="H2872" t="str">
            <v>세계</v>
          </cell>
          <cell r="I2872" t="str">
            <v>400662.200</v>
          </cell>
          <cell r="J2872" t="str">
            <v>277985.390</v>
          </cell>
          <cell r="K2872" t="str">
            <v>32033-서송원리</v>
          </cell>
          <cell r="L2872" t="str">
            <v>영동군 황간면 서송원리 946-14</v>
          </cell>
          <cell r="M2872" t="str">
            <v xml:space="preserve"> </v>
          </cell>
          <cell r="N2872" t="str">
            <v>1</v>
          </cell>
          <cell r="O2872" t="str">
            <v>가</v>
          </cell>
          <cell r="P2872" t="str">
            <v xml:space="preserve">38          </v>
          </cell>
          <cell r="Q2872" t="str">
            <v>도근점</v>
          </cell>
          <cell r="R2872" t="str">
            <v>설치</v>
          </cell>
          <cell r="S2872" t="str">
            <v>2021-04-26</v>
          </cell>
        </row>
        <row r="2873">
          <cell r="D2873" t="str">
            <v>W21890</v>
          </cell>
          <cell r="G2873" t="str">
            <v>43740D000010074</v>
          </cell>
          <cell r="H2873" t="str">
            <v>세계</v>
          </cell>
          <cell r="I2873" t="str">
            <v>400724.600</v>
          </cell>
          <cell r="J2873" t="str">
            <v>278040.070</v>
          </cell>
          <cell r="K2873" t="str">
            <v>32033-서송원리</v>
          </cell>
          <cell r="L2873" t="str">
            <v>영동군 황간면 서송원리 산135-1</v>
          </cell>
          <cell r="M2873" t="str">
            <v xml:space="preserve"> </v>
          </cell>
          <cell r="N2873" t="str">
            <v>1</v>
          </cell>
          <cell r="O2873" t="str">
            <v>가</v>
          </cell>
          <cell r="P2873" t="str">
            <v xml:space="preserve">6           </v>
          </cell>
          <cell r="Q2873" t="str">
            <v>도근점</v>
          </cell>
          <cell r="R2873" t="str">
            <v>설치</v>
          </cell>
          <cell r="S2873" t="str">
            <v>2021-04-26</v>
          </cell>
        </row>
        <row r="2874">
          <cell r="D2874" t="str">
            <v>W21891</v>
          </cell>
          <cell r="G2874" t="str">
            <v>43740D000010075</v>
          </cell>
          <cell r="H2874" t="str">
            <v>세계</v>
          </cell>
          <cell r="I2874" t="str">
            <v>400771.140</v>
          </cell>
          <cell r="J2874" t="str">
            <v>278139.670</v>
          </cell>
          <cell r="K2874" t="str">
            <v>32033-서송원리</v>
          </cell>
          <cell r="L2874" t="str">
            <v>영동군 황간면 서송원리 산136-7</v>
          </cell>
          <cell r="M2874" t="str">
            <v xml:space="preserve"> </v>
          </cell>
          <cell r="N2874" t="str">
            <v>1</v>
          </cell>
          <cell r="O2874" t="str">
            <v>가</v>
          </cell>
          <cell r="P2874" t="str">
            <v xml:space="preserve">6           </v>
          </cell>
          <cell r="Q2874" t="str">
            <v>도근점</v>
          </cell>
          <cell r="R2874" t="str">
            <v>설치</v>
          </cell>
          <cell r="S2874" t="str">
            <v>2021-04-26</v>
          </cell>
        </row>
        <row r="2875">
          <cell r="D2875" t="str">
            <v>W21892</v>
          </cell>
          <cell r="G2875" t="str">
            <v>43740D000010076</v>
          </cell>
          <cell r="H2875" t="str">
            <v>세계</v>
          </cell>
          <cell r="I2875" t="str">
            <v>400833.550</v>
          </cell>
          <cell r="J2875" t="str">
            <v>278224.770</v>
          </cell>
          <cell r="K2875" t="str">
            <v>32033-서송원리</v>
          </cell>
          <cell r="L2875" t="str">
            <v>영동군 황간면 서송원리 산138-6</v>
          </cell>
          <cell r="M2875" t="str">
            <v xml:space="preserve"> </v>
          </cell>
          <cell r="N2875" t="str">
            <v>1</v>
          </cell>
          <cell r="O2875" t="str">
            <v>가</v>
          </cell>
          <cell r="P2875" t="str">
            <v xml:space="preserve">6           </v>
          </cell>
          <cell r="Q2875" t="str">
            <v>도근점</v>
          </cell>
          <cell r="R2875" t="str">
            <v>설치</v>
          </cell>
          <cell r="S2875" t="str">
            <v>2021-04-26</v>
          </cell>
        </row>
        <row r="2876">
          <cell r="D2876" t="str">
            <v>W21893</v>
          </cell>
          <cell r="G2876" t="str">
            <v>43740D000010077</v>
          </cell>
          <cell r="H2876" t="str">
            <v>세계</v>
          </cell>
          <cell r="I2876" t="str">
            <v>400899.690</v>
          </cell>
          <cell r="J2876" t="str">
            <v>278319.360</v>
          </cell>
          <cell r="K2876" t="str">
            <v>32033-서송원리</v>
          </cell>
          <cell r="L2876" t="str">
            <v>영동군 황간면 서송원리 902</v>
          </cell>
          <cell r="M2876" t="str">
            <v xml:space="preserve"> </v>
          </cell>
          <cell r="N2876" t="str">
            <v>1</v>
          </cell>
          <cell r="O2876" t="str">
            <v>가</v>
          </cell>
          <cell r="P2876" t="str">
            <v xml:space="preserve">32          </v>
          </cell>
          <cell r="Q2876" t="str">
            <v>도근점</v>
          </cell>
          <cell r="R2876" t="str">
            <v>설치</v>
          </cell>
          <cell r="S2876" t="str">
            <v>2021-04-26</v>
          </cell>
        </row>
        <row r="2877">
          <cell r="D2877" t="str">
            <v>W21894</v>
          </cell>
          <cell r="G2877" t="str">
            <v>43740D000010078</v>
          </cell>
          <cell r="H2877" t="str">
            <v>세계</v>
          </cell>
          <cell r="I2877" t="str">
            <v>400753.990</v>
          </cell>
          <cell r="J2877" t="str">
            <v>278546.190</v>
          </cell>
          <cell r="K2877" t="str">
            <v>32033-서송원리</v>
          </cell>
          <cell r="L2877" t="str">
            <v>영동군 황간면 서송원리 911-9</v>
          </cell>
          <cell r="M2877" t="str">
            <v xml:space="preserve"> </v>
          </cell>
          <cell r="N2877" t="str">
            <v>1</v>
          </cell>
          <cell r="O2877" t="str">
            <v>가</v>
          </cell>
          <cell r="P2877" t="str">
            <v xml:space="preserve">32          </v>
          </cell>
          <cell r="Q2877" t="str">
            <v>도근점</v>
          </cell>
          <cell r="R2877" t="str">
            <v>설치</v>
          </cell>
          <cell r="S2877" t="str">
            <v>2021-04-26</v>
          </cell>
        </row>
        <row r="2878">
          <cell r="D2878" t="str">
            <v>W21895</v>
          </cell>
          <cell r="G2878" t="str">
            <v>43740D000010079</v>
          </cell>
          <cell r="H2878" t="str">
            <v>세계</v>
          </cell>
          <cell r="I2878" t="str">
            <v>402822.100</v>
          </cell>
          <cell r="J2878" t="str">
            <v>284203.670</v>
          </cell>
          <cell r="K2878" t="str">
            <v>32034-광평리</v>
          </cell>
          <cell r="L2878" t="str">
            <v>영동군 황간면 광평리 291-4</v>
          </cell>
          <cell r="M2878" t="str">
            <v xml:space="preserve"> </v>
          </cell>
          <cell r="N2878" t="str">
            <v>1</v>
          </cell>
          <cell r="O2878" t="str">
            <v>가</v>
          </cell>
          <cell r="P2878" t="str">
            <v xml:space="preserve">6           </v>
          </cell>
          <cell r="Q2878" t="str">
            <v>도근점</v>
          </cell>
          <cell r="R2878" t="str">
            <v>설치</v>
          </cell>
          <cell r="S2878" t="str">
            <v>2021-04-23</v>
          </cell>
        </row>
        <row r="2879">
          <cell r="D2879" t="str">
            <v>W21896</v>
          </cell>
          <cell r="G2879" t="str">
            <v>43740D000010080</v>
          </cell>
          <cell r="H2879" t="str">
            <v>세계</v>
          </cell>
          <cell r="I2879" t="str">
            <v>402945.420</v>
          </cell>
          <cell r="J2879" t="str">
            <v>284167.530</v>
          </cell>
          <cell r="K2879" t="str">
            <v>32034-광평리</v>
          </cell>
          <cell r="L2879" t="str">
            <v>영동군 황간면 광평리 286-1</v>
          </cell>
          <cell r="M2879" t="str">
            <v xml:space="preserve"> </v>
          </cell>
          <cell r="N2879" t="str">
            <v>1</v>
          </cell>
          <cell r="O2879" t="str">
            <v>가</v>
          </cell>
          <cell r="P2879" t="str">
            <v xml:space="preserve">6           </v>
          </cell>
          <cell r="Q2879" t="str">
            <v>도근점</v>
          </cell>
          <cell r="R2879" t="str">
            <v>설치</v>
          </cell>
          <cell r="S2879" t="str">
            <v>2021-04-23</v>
          </cell>
        </row>
        <row r="2880">
          <cell r="D2880" t="str">
            <v>W21897</v>
          </cell>
          <cell r="G2880" t="str">
            <v>43740D000010081</v>
          </cell>
          <cell r="H2880" t="str">
            <v>세계</v>
          </cell>
          <cell r="I2880" t="str">
            <v>403006.900</v>
          </cell>
          <cell r="J2880" t="str">
            <v>284263.600</v>
          </cell>
          <cell r="K2880" t="str">
            <v>32034-광평리</v>
          </cell>
          <cell r="L2880" t="str">
            <v>영동군 황간면 광평리 366-1</v>
          </cell>
          <cell r="M2880" t="str">
            <v xml:space="preserve"> </v>
          </cell>
          <cell r="N2880" t="str">
            <v>1</v>
          </cell>
          <cell r="O2880" t="str">
            <v>가</v>
          </cell>
          <cell r="P2880" t="str">
            <v xml:space="preserve">6           </v>
          </cell>
          <cell r="Q2880" t="str">
            <v>도근점</v>
          </cell>
          <cell r="R2880" t="str">
            <v>설치</v>
          </cell>
          <cell r="S2880" t="str">
            <v>2021-04-22</v>
          </cell>
        </row>
        <row r="2881">
          <cell r="D2881" t="str">
            <v>W21898</v>
          </cell>
          <cell r="G2881" t="str">
            <v>43740D000010082</v>
          </cell>
          <cell r="H2881" t="str">
            <v>세계</v>
          </cell>
          <cell r="I2881" t="str">
            <v>402821.310</v>
          </cell>
          <cell r="J2881" t="str">
            <v>284484.310</v>
          </cell>
          <cell r="K2881" t="str">
            <v>32034-광평리</v>
          </cell>
          <cell r="L2881" t="str">
            <v>영동군 황간면 광평리 348-6</v>
          </cell>
          <cell r="M2881" t="str">
            <v xml:space="preserve"> </v>
          </cell>
          <cell r="N2881" t="str">
            <v>1</v>
          </cell>
          <cell r="O2881" t="str">
            <v>가</v>
          </cell>
          <cell r="P2881" t="str">
            <v xml:space="preserve">6           </v>
          </cell>
          <cell r="Q2881" t="str">
            <v>도근점</v>
          </cell>
          <cell r="R2881" t="str">
            <v>설치</v>
          </cell>
          <cell r="S2881" t="str">
            <v>2021-04-22</v>
          </cell>
        </row>
        <row r="2882">
          <cell r="D2882" t="str">
            <v>W21899</v>
          </cell>
          <cell r="G2882" t="str">
            <v>43740D000010083</v>
          </cell>
          <cell r="H2882" t="str">
            <v>세계</v>
          </cell>
          <cell r="I2882" t="str">
            <v>402736.410</v>
          </cell>
          <cell r="J2882" t="str">
            <v>284559.490</v>
          </cell>
          <cell r="K2882" t="str">
            <v>32034-광평리</v>
          </cell>
          <cell r="L2882" t="str">
            <v>영동군 황간면 광평리 53-3</v>
          </cell>
          <cell r="M2882" t="str">
            <v xml:space="preserve"> </v>
          </cell>
          <cell r="N2882" t="str">
            <v>1</v>
          </cell>
          <cell r="O2882" t="str">
            <v>가</v>
          </cell>
          <cell r="P2882" t="str">
            <v xml:space="preserve">3           </v>
          </cell>
          <cell r="Q2882" t="str">
            <v>도근점</v>
          </cell>
          <cell r="R2882" t="str">
            <v>설치</v>
          </cell>
          <cell r="S2882" t="str">
            <v>2021-04-22</v>
          </cell>
        </row>
        <row r="2883">
          <cell r="D2883" t="str">
            <v>W21900</v>
          </cell>
          <cell r="G2883" t="str">
            <v>43740D000010084</v>
          </cell>
          <cell r="H2883" t="str">
            <v>세계</v>
          </cell>
          <cell r="I2883" t="str">
            <v>402614.950</v>
          </cell>
          <cell r="J2883" t="str">
            <v>284619.460</v>
          </cell>
          <cell r="K2883" t="str">
            <v>32034-광평리</v>
          </cell>
          <cell r="L2883" t="str">
            <v>영동군 황간면 광평리 60-1</v>
          </cell>
          <cell r="M2883" t="str">
            <v xml:space="preserve"> </v>
          </cell>
          <cell r="N2883" t="str">
            <v>1</v>
          </cell>
          <cell r="O2883" t="str">
            <v>가</v>
          </cell>
          <cell r="P2883" t="str">
            <v xml:space="preserve">4           </v>
          </cell>
          <cell r="Q2883" t="str">
            <v>도근점</v>
          </cell>
          <cell r="R2883" t="str">
            <v>설치</v>
          </cell>
          <cell r="S2883" t="str">
            <v>2021-04-22</v>
          </cell>
        </row>
        <row r="2884">
          <cell r="D2884" t="str">
            <v>W21901</v>
          </cell>
          <cell r="G2884" t="str">
            <v>43740D000010085</v>
          </cell>
          <cell r="H2884" t="str">
            <v>세계</v>
          </cell>
          <cell r="I2884" t="str">
            <v>399570.670</v>
          </cell>
          <cell r="J2884" t="str">
            <v>283814.810</v>
          </cell>
          <cell r="K2884" t="str">
            <v>34021-노천리</v>
          </cell>
          <cell r="L2884" t="str">
            <v>영동군 매곡면 노천리 70-8</v>
          </cell>
          <cell r="M2884" t="str">
            <v xml:space="preserve"> </v>
          </cell>
          <cell r="N2884" t="str">
            <v>1</v>
          </cell>
          <cell r="O2884" t="str">
            <v>가</v>
          </cell>
          <cell r="P2884" t="str">
            <v xml:space="preserve">10          </v>
          </cell>
          <cell r="Q2884" t="str">
            <v>도근점</v>
          </cell>
          <cell r="R2884" t="str">
            <v>설치</v>
          </cell>
          <cell r="S2884" t="str">
            <v>2021-04-27</v>
          </cell>
        </row>
        <row r="2885">
          <cell r="D2885" t="str">
            <v>W21902</v>
          </cell>
          <cell r="G2885" t="str">
            <v>43740D000010086</v>
          </cell>
          <cell r="H2885" t="str">
            <v>세계</v>
          </cell>
          <cell r="I2885" t="str">
            <v>399598.160</v>
          </cell>
          <cell r="J2885" t="str">
            <v>283800.230</v>
          </cell>
          <cell r="K2885" t="str">
            <v>34021-노천리</v>
          </cell>
          <cell r="L2885" t="str">
            <v>영동군 매곡면 노천리 71-3</v>
          </cell>
          <cell r="M2885" t="str">
            <v xml:space="preserve"> </v>
          </cell>
          <cell r="N2885" t="str">
            <v>1</v>
          </cell>
          <cell r="O2885" t="str">
            <v>가</v>
          </cell>
          <cell r="P2885" t="str">
            <v xml:space="preserve">10          </v>
          </cell>
          <cell r="Q2885" t="str">
            <v>도근점</v>
          </cell>
          <cell r="R2885" t="str">
            <v>설치</v>
          </cell>
          <cell r="S2885" t="str">
            <v>2021-04-27</v>
          </cell>
        </row>
        <row r="2886">
          <cell r="D2886" t="str">
            <v>W21903</v>
          </cell>
          <cell r="G2886" t="str">
            <v>43740D000010087</v>
          </cell>
          <cell r="H2886" t="str">
            <v>세계</v>
          </cell>
          <cell r="I2886" t="str">
            <v>399641.580</v>
          </cell>
          <cell r="J2886" t="str">
            <v>283723.850</v>
          </cell>
          <cell r="K2886" t="str">
            <v>34021-노천리</v>
          </cell>
          <cell r="L2886" t="str">
            <v>영동군 매곡면 노천리 71-4</v>
          </cell>
          <cell r="M2886" t="str">
            <v xml:space="preserve"> </v>
          </cell>
          <cell r="N2886" t="str">
            <v>1</v>
          </cell>
          <cell r="O2886" t="str">
            <v>가</v>
          </cell>
          <cell r="P2886" t="str">
            <v xml:space="preserve">10          </v>
          </cell>
          <cell r="Q2886" t="str">
            <v>도근점</v>
          </cell>
          <cell r="R2886" t="str">
            <v>설치</v>
          </cell>
          <cell r="S2886" t="str">
            <v>2021-04-27</v>
          </cell>
        </row>
        <row r="2887">
          <cell r="D2887" t="str">
            <v>W21904</v>
          </cell>
          <cell r="G2887" t="str">
            <v>43740D000010088</v>
          </cell>
          <cell r="H2887" t="str">
            <v>세계</v>
          </cell>
          <cell r="I2887" t="str">
            <v>399688.410</v>
          </cell>
          <cell r="J2887" t="str">
            <v>283688.050</v>
          </cell>
          <cell r="K2887" t="str">
            <v>34021-노천리</v>
          </cell>
          <cell r="L2887" t="str">
            <v>영동군 매곡면 노천리 76-1</v>
          </cell>
          <cell r="M2887" t="str">
            <v xml:space="preserve"> </v>
          </cell>
          <cell r="N2887" t="str">
            <v>1</v>
          </cell>
          <cell r="O2887" t="str">
            <v>가</v>
          </cell>
          <cell r="P2887" t="str">
            <v xml:space="preserve">10          </v>
          </cell>
          <cell r="Q2887" t="str">
            <v>도근점</v>
          </cell>
          <cell r="R2887" t="str">
            <v>설치</v>
          </cell>
          <cell r="S2887" t="str">
            <v>2021-04-27</v>
          </cell>
        </row>
        <row r="2888">
          <cell r="D2888" t="str">
            <v>W21905</v>
          </cell>
          <cell r="G2888" t="str">
            <v>43740D000010089</v>
          </cell>
          <cell r="H2888" t="str">
            <v>세계</v>
          </cell>
          <cell r="I2888" t="str">
            <v>399774.440</v>
          </cell>
          <cell r="J2888" t="str">
            <v>283672.380</v>
          </cell>
          <cell r="K2888" t="str">
            <v>34021-노천리</v>
          </cell>
          <cell r="L2888" t="str">
            <v>영동군 매곡면 노천리 110-1</v>
          </cell>
          <cell r="M2888" t="str">
            <v xml:space="preserve"> </v>
          </cell>
          <cell r="N2888" t="str">
            <v>1</v>
          </cell>
          <cell r="O2888" t="str">
            <v>가</v>
          </cell>
          <cell r="P2888" t="str">
            <v xml:space="preserve">10          </v>
          </cell>
          <cell r="Q2888" t="str">
            <v>도근점</v>
          </cell>
          <cell r="R2888" t="str">
            <v>설치</v>
          </cell>
          <cell r="S2888" t="str">
            <v>2021-04-26</v>
          </cell>
        </row>
        <row r="2889">
          <cell r="D2889" t="str">
            <v>W21906</v>
          </cell>
          <cell r="G2889" t="str">
            <v>43740D000010090</v>
          </cell>
          <cell r="H2889" t="str">
            <v>세계</v>
          </cell>
          <cell r="I2889" t="str">
            <v>399770.260</v>
          </cell>
          <cell r="J2889" t="str">
            <v>283788.690</v>
          </cell>
          <cell r="K2889" t="str">
            <v>34021-노천리</v>
          </cell>
          <cell r="L2889" t="str">
            <v>영동군 매곡면 노천리 102-3</v>
          </cell>
          <cell r="M2889" t="str">
            <v xml:space="preserve"> </v>
          </cell>
          <cell r="N2889" t="str">
            <v>1</v>
          </cell>
          <cell r="O2889" t="str">
            <v>가</v>
          </cell>
          <cell r="P2889" t="str">
            <v xml:space="preserve">10          </v>
          </cell>
          <cell r="Q2889" t="str">
            <v>도근점</v>
          </cell>
          <cell r="R2889" t="str">
            <v>설치</v>
          </cell>
          <cell r="S2889" t="str">
            <v>2021-04-26</v>
          </cell>
        </row>
        <row r="2890">
          <cell r="D2890" t="str">
            <v>W21907</v>
          </cell>
          <cell r="G2890" t="str">
            <v>43740D000010091</v>
          </cell>
          <cell r="H2890" t="str">
            <v>세계</v>
          </cell>
          <cell r="I2890" t="str">
            <v>399714.890</v>
          </cell>
          <cell r="J2890" t="str">
            <v>283854.550</v>
          </cell>
          <cell r="K2890" t="str">
            <v>34021-노천리</v>
          </cell>
          <cell r="L2890" t="str">
            <v>영동군 매곡면 노천리 54-3</v>
          </cell>
          <cell r="M2890" t="str">
            <v xml:space="preserve"> </v>
          </cell>
          <cell r="N2890" t="str">
            <v>1</v>
          </cell>
          <cell r="O2890" t="str">
            <v>가</v>
          </cell>
          <cell r="P2890" t="str">
            <v xml:space="preserve">10          </v>
          </cell>
          <cell r="Q2890" t="str">
            <v>도근점</v>
          </cell>
          <cell r="R2890" t="str">
            <v>설치</v>
          </cell>
          <cell r="S2890" t="str">
            <v>2021-04-26</v>
          </cell>
        </row>
        <row r="2891">
          <cell r="D2891" t="str">
            <v>W21908</v>
          </cell>
          <cell r="G2891" t="str">
            <v>43740D000010092</v>
          </cell>
          <cell r="H2891" t="str">
            <v>세계</v>
          </cell>
          <cell r="I2891" t="str">
            <v>399458.010</v>
          </cell>
          <cell r="J2891" t="str">
            <v>283761.300</v>
          </cell>
          <cell r="K2891" t="str">
            <v>34021-노천리</v>
          </cell>
          <cell r="L2891" t="str">
            <v>영동군 매곡면 노천리 635-23</v>
          </cell>
          <cell r="M2891" t="str">
            <v xml:space="preserve"> </v>
          </cell>
          <cell r="N2891" t="str">
            <v>1</v>
          </cell>
          <cell r="O2891" t="str">
            <v>가</v>
          </cell>
          <cell r="P2891" t="str">
            <v xml:space="preserve">11          </v>
          </cell>
          <cell r="Q2891" t="str">
            <v>도근점</v>
          </cell>
          <cell r="R2891" t="str">
            <v>설치</v>
          </cell>
          <cell r="S2891" t="str">
            <v>2021-04-27</v>
          </cell>
        </row>
        <row r="2892">
          <cell r="D2892" t="str">
            <v>W21909</v>
          </cell>
          <cell r="G2892" t="str">
            <v>43740D000010093</v>
          </cell>
          <cell r="H2892" t="str">
            <v>세계</v>
          </cell>
          <cell r="I2892" t="str">
            <v>399469.190</v>
          </cell>
          <cell r="J2892" t="str">
            <v>283718.330</v>
          </cell>
          <cell r="K2892" t="str">
            <v>34021-노천리</v>
          </cell>
          <cell r="L2892" t="str">
            <v>영동군 매곡면 노천리 633-4</v>
          </cell>
          <cell r="M2892" t="str">
            <v xml:space="preserve"> </v>
          </cell>
          <cell r="N2892" t="str">
            <v>1</v>
          </cell>
          <cell r="O2892" t="str">
            <v>가</v>
          </cell>
          <cell r="P2892" t="str">
            <v xml:space="preserve">11          </v>
          </cell>
          <cell r="Q2892" t="str">
            <v>도근점</v>
          </cell>
          <cell r="R2892" t="str">
            <v>설치</v>
          </cell>
          <cell r="S2892" t="str">
            <v>2021-04-27</v>
          </cell>
        </row>
        <row r="2893">
          <cell r="D2893" t="str">
            <v>W21910</v>
          </cell>
          <cell r="G2893" t="str">
            <v>43740D000010094</v>
          </cell>
          <cell r="H2893" t="str">
            <v>세계</v>
          </cell>
          <cell r="I2893" t="str">
            <v>399448.100</v>
          </cell>
          <cell r="J2893" t="str">
            <v>283693.840</v>
          </cell>
          <cell r="K2893" t="str">
            <v>34021-노천리</v>
          </cell>
          <cell r="L2893" t="str">
            <v>영동군 매곡면 노천리 630-2</v>
          </cell>
          <cell r="M2893" t="str">
            <v xml:space="preserve"> </v>
          </cell>
          <cell r="N2893" t="str">
            <v>1</v>
          </cell>
          <cell r="O2893" t="str">
            <v>가</v>
          </cell>
          <cell r="P2893" t="str">
            <v xml:space="preserve">11          </v>
          </cell>
          <cell r="Q2893" t="str">
            <v>도근점</v>
          </cell>
          <cell r="R2893" t="str">
            <v>설치</v>
          </cell>
          <cell r="S2893" t="str">
            <v>2021-04-27</v>
          </cell>
        </row>
        <row r="2894">
          <cell r="D2894" t="str">
            <v>W21911</v>
          </cell>
          <cell r="G2894" t="str">
            <v>43740D000010095</v>
          </cell>
          <cell r="H2894" t="str">
            <v>세계</v>
          </cell>
          <cell r="I2894" t="str">
            <v>399437.240</v>
          </cell>
          <cell r="J2894" t="str">
            <v>283663.200</v>
          </cell>
          <cell r="K2894" t="str">
            <v>34021-노천리</v>
          </cell>
          <cell r="L2894" t="str">
            <v>영동군 매곡면 노천리 622-1</v>
          </cell>
          <cell r="M2894" t="str">
            <v xml:space="preserve"> </v>
          </cell>
          <cell r="N2894" t="str">
            <v>1</v>
          </cell>
          <cell r="O2894" t="str">
            <v>가</v>
          </cell>
          <cell r="P2894" t="str">
            <v xml:space="preserve">11          </v>
          </cell>
          <cell r="Q2894" t="str">
            <v>도근점</v>
          </cell>
          <cell r="R2894" t="str">
            <v>설치</v>
          </cell>
          <cell r="S2894" t="str">
            <v>2021-04-27</v>
          </cell>
        </row>
        <row r="2895">
          <cell r="D2895" t="str">
            <v>W21912</v>
          </cell>
          <cell r="G2895" t="str">
            <v>43740D000010096</v>
          </cell>
          <cell r="H2895" t="str">
            <v>세계</v>
          </cell>
          <cell r="I2895" t="str">
            <v>399403.980</v>
          </cell>
          <cell r="J2895" t="str">
            <v>283674.560</v>
          </cell>
          <cell r="K2895" t="str">
            <v>34021-노천리</v>
          </cell>
          <cell r="L2895" t="str">
            <v>영동군 매곡면 노천리 627-11</v>
          </cell>
          <cell r="M2895" t="str">
            <v xml:space="preserve"> </v>
          </cell>
          <cell r="N2895" t="str">
            <v>1</v>
          </cell>
          <cell r="O2895" t="str">
            <v>가</v>
          </cell>
          <cell r="P2895" t="str">
            <v xml:space="preserve">11          </v>
          </cell>
          <cell r="Q2895" t="str">
            <v>도근점</v>
          </cell>
          <cell r="R2895" t="str">
            <v>설치</v>
          </cell>
          <cell r="S2895" t="str">
            <v>2021-04-26</v>
          </cell>
        </row>
        <row r="2896">
          <cell r="D2896" t="str">
            <v>W21913</v>
          </cell>
          <cell r="G2896" t="str">
            <v>43740D000010097</v>
          </cell>
          <cell r="H2896" t="str">
            <v>세계</v>
          </cell>
          <cell r="I2896" t="str">
            <v>401211.850</v>
          </cell>
          <cell r="J2896" t="str">
            <v>283886.720</v>
          </cell>
          <cell r="K2896" t="str">
            <v>34023-장척리</v>
          </cell>
          <cell r="L2896" t="str">
            <v>영동군 매곡면 장척리 414-2</v>
          </cell>
          <cell r="M2896" t="str">
            <v xml:space="preserve"> </v>
          </cell>
          <cell r="N2896" t="str">
            <v>1</v>
          </cell>
          <cell r="O2896" t="str">
            <v>가</v>
          </cell>
          <cell r="P2896" t="str">
            <v xml:space="preserve">14          </v>
          </cell>
          <cell r="Q2896" t="str">
            <v>도근점</v>
          </cell>
          <cell r="R2896" t="str">
            <v>설치</v>
          </cell>
          <cell r="S2896" t="str">
            <v>2021-04-26</v>
          </cell>
        </row>
        <row r="2897">
          <cell r="D2897" t="str">
            <v>W21914</v>
          </cell>
          <cell r="G2897" t="str">
            <v>43740D000010098</v>
          </cell>
          <cell r="H2897" t="str">
            <v>세계</v>
          </cell>
          <cell r="I2897" t="str">
            <v>401049.260</v>
          </cell>
          <cell r="J2897" t="str">
            <v>283941.190</v>
          </cell>
          <cell r="K2897" t="str">
            <v>34023-장척리</v>
          </cell>
          <cell r="L2897" t="str">
            <v>영동군 매곡면 장척리 393-5</v>
          </cell>
          <cell r="M2897" t="str">
            <v xml:space="preserve"> </v>
          </cell>
          <cell r="N2897" t="str">
            <v>1</v>
          </cell>
          <cell r="O2897" t="str">
            <v>가</v>
          </cell>
          <cell r="P2897" t="str">
            <v xml:space="preserve">15          </v>
          </cell>
          <cell r="Q2897" t="str">
            <v>도근점</v>
          </cell>
          <cell r="R2897" t="str">
            <v>설치</v>
          </cell>
          <cell r="S2897" t="str">
            <v>2021-04-26</v>
          </cell>
        </row>
        <row r="2898">
          <cell r="D2898" t="str">
            <v>W21915</v>
          </cell>
          <cell r="G2898" t="str">
            <v>43740D000010099</v>
          </cell>
          <cell r="H2898" t="str">
            <v>세계</v>
          </cell>
          <cell r="I2898" t="str">
            <v>400880.290</v>
          </cell>
          <cell r="J2898" t="str">
            <v>284012.100</v>
          </cell>
          <cell r="K2898" t="str">
            <v>34023-장척리</v>
          </cell>
          <cell r="L2898" t="str">
            <v>영동군 매곡면 장척리 473-2</v>
          </cell>
          <cell r="M2898" t="str">
            <v xml:space="preserve"> </v>
          </cell>
          <cell r="N2898" t="str">
            <v>1</v>
          </cell>
          <cell r="O2898" t="str">
            <v>가</v>
          </cell>
          <cell r="P2898" t="str">
            <v xml:space="preserve">15          </v>
          </cell>
          <cell r="Q2898" t="str">
            <v>도근점</v>
          </cell>
          <cell r="R2898" t="str">
            <v>설치</v>
          </cell>
          <cell r="S2898" t="str">
            <v>2021-04-26</v>
          </cell>
        </row>
        <row r="2899">
          <cell r="D2899" t="str">
            <v>W21916</v>
          </cell>
          <cell r="G2899" t="str">
            <v>43740D000010100</v>
          </cell>
          <cell r="H2899" t="str">
            <v>세계</v>
          </cell>
          <cell r="I2899" t="str">
            <v>400771.070</v>
          </cell>
          <cell r="J2899" t="str">
            <v>284060.790</v>
          </cell>
          <cell r="K2899" t="str">
            <v>34023-장척리</v>
          </cell>
          <cell r="L2899" t="str">
            <v>영동군 매곡면 장척리 476-1</v>
          </cell>
          <cell r="M2899" t="str">
            <v xml:space="preserve"> </v>
          </cell>
          <cell r="N2899" t="str">
            <v>1</v>
          </cell>
          <cell r="O2899" t="str">
            <v>가</v>
          </cell>
          <cell r="P2899" t="str">
            <v xml:space="preserve">10          </v>
          </cell>
          <cell r="Q2899" t="str">
            <v>도근점</v>
          </cell>
          <cell r="R2899" t="str">
            <v>설치</v>
          </cell>
          <cell r="S2899" t="str">
            <v>2021-04-26</v>
          </cell>
        </row>
        <row r="2900">
          <cell r="D2900" t="str">
            <v>W21917</v>
          </cell>
          <cell r="G2900" t="str">
            <v>43740D000010101</v>
          </cell>
          <cell r="H2900" t="str">
            <v>세계</v>
          </cell>
          <cell r="I2900" t="str">
            <v>400605.460</v>
          </cell>
          <cell r="J2900" t="str">
            <v>284132.780</v>
          </cell>
          <cell r="K2900" t="str">
            <v>34023-장척리</v>
          </cell>
          <cell r="L2900" t="str">
            <v>영동군 매곡면 장척리 455-2</v>
          </cell>
          <cell r="M2900" t="str">
            <v xml:space="preserve"> </v>
          </cell>
          <cell r="N2900" t="str">
            <v>1</v>
          </cell>
          <cell r="O2900" t="str">
            <v>가</v>
          </cell>
          <cell r="P2900" t="str">
            <v xml:space="preserve">10          </v>
          </cell>
          <cell r="Q2900" t="str">
            <v>도근점</v>
          </cell>
          <cell r="R2900" t="str">
            <v>설치</v>
          </cell>
          <cell r="S2900" t="str">
            <v>2021-04-26</v>
          </cell>
        </row>
        <row r="2901">
          <cell r="D2901" t="str">
            <v>W21918</v>
          </cell>
          <cell r="G2901" t="str">
            <v>43740D000010102</v>
          </cell>
          <cell r="H2901" t="str">
            <v>세계</v>
          </cell>
          <cell r="I2901" t="str">
            <v>400414.640</v>
          </cell>
          <cell r="J2901" t="str">
            <v>284230.790</v>
          </cell>
          <cell r="K2901" t="str">
            <v>34023-장척리</v>
          </cell>
          <cell r="L2901" t="str">
            <v>영동군 매곡면 장척리 473-7</v>
          </cell>
          <cell r="M2901" t="str">
            <v xml:space="preserve"> </v>
          </cell>
          <cell r="N2901" t="str">
            <v>1</v>
          </cell>
          <cell r="O2901" t="str">
            <v>가</v>
          </cell>
          <cell r="P2901" t="str">
            <v xml:space="preserve">11          </v>
          </cell>
          <cell r="Q2901" t="str">
            <v>도근점</v>
          </cell>
          <cell r="R2901" t="str">
            <v>설치</v>
          </cell>
          <cell r="S2901" t="str">
            <v>2021-04-26</v>
          </cell>
        </row>
        <row r="2902">
          <cell r="D2902" t="str">
            <v>W21919</v>
          </cell>
          <cell r="G2902" t="str">
            <v>43740D000010103</v>
          </cell>
          <cell r="H2902" t="str">
            <v>세계</v>
          </cell>
          <cell r="I2902" t="str">
            <v>400642.190</v>
          </cell>
          <cell r="J2902" t="str">
            <v>284353.640</v>
          </cell>
          <cell r="K2902" t="str">
            <v>34023-장척리</v>
          </cell>
          <cell r="L2902" t="str">
            <v>영동군 매곡면 장척리 산16-1</v>
          </cell>
          <cell r="M2902" t="str">
            <v xml:space="preserve"> </v>
          </cell>
          <cell r="N2902" t="str">
            <v>1</v>
          </cell>
          <cell r="O2902" t="str">
            <v>가</v>
          </cell>
          <cell r="P2902" t="str">
            <v xml:space="preserve">1           </v>
          </cell>
          <cell r="Q2902" t="str">
            <v>도근점</v>
          </cell>
          <cell r="R2902" t="str">
            <v>설치</v>
          </cell>
          <cell r="S2902" t="str">
            <v>2021-04-26</v>
          </cell>
        </row>
        <row r="2903">
          <cell r="D2903" t="str">
            <v>W21920</v>
          </cell>
          <cell r="G2903" t="str">
            <v>43740D000010104</v>
          </cell>
          <cell r="H2903" t="str">
            <v>세계</v>
          </cell>
          <cell r="I2903" t="str">
            <v>400853.740</v>
          </cell>
          <cell r="J2903" t="str">
            <v>284420.290</v>
          </cell>
          <cell r="K2903" t="str">
            <v>34023-장척리</v>
          </cell>
          <cell r="L2903" t="str">
            <v>영동군 매곡면 장척리 233-2</v>
          </cell>
          <cell r="M2903" t="str">
            <v xml:space="preserve"> </v>
          </cell>
          <cell r="N2903" t="str">
            <v>1</v>
          </cell>
          <cell r="O2903" t="str">
            <v>가</v>
          </cell>
          <cell r="P2903" t="str">
            <v xml:space="preserve">10          </v>
          </cell>
          <cell r="Q2903" t="str">
            <v>도근점</v>
          </cell>
          <cell r="R2903" t="str">
            <v>설치</v>
          </cell>
          <cell r="S2903" t="str">
            <v>2021-04-26</v>
          </cell>
        </row>
        <row r="2904">
          <cell r="D2904" t="str">
            <v>W21921</v>
          </cell>
          <cell r="G2904" t="str">
            <v>43740D000010105</v>
          </cell>
          <cell r="H2904" t="str">
            <v>세계</v>
          </cell>
          <cell r="I2904" t="str">
            <v>401015.240</v>
          </cell>
          <cell r="J2904" t="str">
            <v>284440.280</v>
          </cell>
          <cell r="K2904" t="str">
            <v>34023-장척리</v>
          </cell>
          <cell r="L2904" t="str">
            <v>영동군 매곡면 장척리 244-1</v>
          </cell>
          <cell r="M2904" t="str">
            <v xml:space="preserve"> </v>
          </cell>
          <cell r="N2904" t="str">
            <v>1</v>
          </cell>
          <cell r="O2904" t="str">
            <v>가</v>
          </cell>
          <cell r="P2904" t="str">
            <v xml:space="preserve">10          </v>
          </cell>
          <cell r="Q2904" t="str">
            <v>도근점</v>
          </cell>
          <cell r="R2904" t="str">
            <v>설치</v>
          </cell>
          <cell r="S2904" t="str">
            <v>2021-04-26</v>
          </cell>
        </row>
        <row r="2905">
          <cell r="D2905" t="str">
            <v>W21922</v>
          </cell>
          <cell r="G2905" t="str">
            <v>43740D000010106</v>
          </cell>
          <cell r="H2905" t="str">
            <v>세계</v>
          </cell>
          <cell r="I2905" t="str">
            <v>401056.740</v>
          </cell>
          <cell r="J2905" t="str">
            <v>284498.550</v>
          </cell>
          <cell r="K2905" t="str">
            <v>34023-장척리</v>
          </cell>
          <cell r="L2905" t="str">
            <v>영동군 매곡면 장척리 242-1</v>
          </cell>
          <cell r="M2905" t="str">
            <v xml:space="preserve"> </v>
          </cell>
          <cell r="N2905" t="str">
            <v>1</v>
          </cell>
          <cell r="O2905" t="str">
            <v>가</v>
          </cell>
          <cell r="P2905" t="str">
            <v xml:space="preserve">10          </v>
          </cell>
          <cell r="Q2905" t="str">
            <v>도근점</v>
          </cell>
          <cell r="R2905" t="str">
            <v>설치</v>
          </cell>
          <cell r="S2905" t="str">
            <v>2021-04-26</v>
          </cell>
        </row>
        <row r="2906">
          <cell r="D2906" t="str">
            <v>W21923</v>
          </cell>
          <cell r="G2906" t="str">
            <v>43740D000010107</v>
          </cell>
          <cell r="H2906" t="str">
            <v>세계</v>
          </cell>
          <cell r="I2906" t="str">
            <v>401146.040</v>
          </cell>
          <cell r="J2906" t="str">
            <v>284486.040</v>
          </cell>
          <cell r="K2906" t="str">
            <v>34023-장척리</v>
          </cell>
          <cell r="L2906" t="str">
            <v>영동군 매곡면 장척리 283</v>
          </cell>
          <cell r="M2906" t="str">
            <v xml:space="preserve"> </v>
          </cell>
          <cell r="N2906" t="str">
            <v>1</v>
          </cell>
          <cell r="O2906" t="str">
            <v>가</v>
          </cell>
          <cell r="P2906" t="str">
            <v xml:space="preserve">9           </v>
          </cell>
          <cell r="Q2906" t="str">
            <v>도근점</v>
          </cell>
          <cell r="R2906" t="str">
            <v>설치</v>
          </cell>
          <cell r="S2906" t="str">
            <v>2021-04-26</v>
          </cell>
        </row>
        <row r="2907">
          <cell r="D2907" t="str">
            <v>W21924</v>
          </cell>
          <cell r="G2907" t="str">
            <v>43740D000010108</v>
          </cell>
          <cell r="H2907" t="str">
            <v>세계</v>
          </cell>
          <cell r="I2907" t="str">
            <v>401223.870</v>
          </cell>
          <cell r="J2907" t="str">
            <v>284475.930</v>
          </cell>
          <cell r="K2907" t="str">
            <v>34023-장척리</v>
          </cell>
          <cell r="L2907" t="str">
            <v>영동군 매곡면 장척리 287</v>
          </cell>
          <cell r="M2907" t="str">
            <v xml:space="preserve"> </v>
          </cell>
          <cell r="N2907" t="str">
            <v>1</v>
          </cell>
          <cell r="O2907" t="str">
            <v>가</v>
          </cell>
          <cell r="P2907" t="str">
            <v xml:space="preserve">9           </v>
          </cell>
          <cell r="Q2907" t="str">
            <v>도근점</v>
          </cell>
          <cell r="R2907" t="str">
            <v>설치</v>
          </cell>
          <cell r="S2907" t="str">
            <v>2021-04-26</v>
          </cell>
        </row>
        <row r="2908">
          <cell r="D2908" t="str">
            <v>W21925</v>
          </cell>
          <cell r="G2908" t="str">
            <v>43740D000010109</v>
          </cell>
          <cell r="H2908" t="str">
            <v>세계</v>
          </cell>
          <cell r="I2908" t="str">
            <v>401332.710</v>
          </cell>
          <cell r="J2908" t="str">
            <v>284403.300</v>
          </cell>
          <cell r="K2908" t="str">
            <v>34023-장척리</v>
          </cell>
          <cell r="L2908" t="str">
            <v>영동군 매곡면 장척리 산4-7</v>
          </cell>
          <cell r="M2908" t="str">
            <v xml:space="preserve"> </v>
          </cell>
          <cell r="N2908" t="str">
            <v>1</v>
          </cell>
          <cell r="O2908" t="str">
            <v>가</v>
          </cell>
          <cell r="P2908" t="str">
            <v xml:space="preserve">1           </v>
          </cell>
          <cell r="Q2908" t="str">
            <v>도근점</v>
          </cell>
          <cell r="R2908" t="str">
            <v>설치</v>
          </cell>
          <cell r="S2908" t="str">
            <v>2021-04-26</v>
          </cell>
        </row>
        <row r="2909">
          <cell r="D2909" t="str">
            <v>W21926</v>
          </cell>
          <cell r="G2909" t="str">
            <v>43740D000010110</v>
          </cell>
          <cell r="H2909" t="str">
            <v>세계</v>
          </cell>
          <cell r="I2909" t="str">
            <v>401476.200</v>
          </cell>
          <cell r="J2909" t="str">
            <v>284299.110</v>
          </cell>
          <cell r="K2909" t="str">
            <v>34023-장척리</v>
          </cell>
          <cell r="L2909" t="str">
            <v>영동군 매곡면 장척리 317</v>
          </cell>
          <cell r="M2909" t="str">
            <v xml:space="preserve"> </v>
          </cell>
          <cell r="N2909" t="str">
            <v>1</v>
          </cell>
          <cell r="O2909" t="str">
            <v>가</v>
          </cell>
          <cell r="P2909" t="str">
            <v xml:space="preserve">9           </v>
          </cell>
          <cell r="Q2909" t="str">
            <v>도근점</v>
          </cell>
          <cell r="R2909" t="str">
            <v>설치</v>
          </cell>
          <cell r="S2909" t="str">
            <v>2021-04-26</v>
          </cell>
        </row>
        <row r="2910">
          <cell r="D2910" t="str">
            <v>W21927</v>
          </cell>
          <cell r="G2910" t="str">
            <v>43740D000010111</v>
          </cell>
          <cell r="H2910" t="str">
            <v>세계</v>
          </cell>
          <cell r="I2910" t="str">
            <v>401553.450</v>
          </cell>
          <cell r="J2910" t="str">
            <v>284245.450</v>
          </cell>
          <cell r="K2910" t="str">
            <v>34023-장척리</v>
          </cell>
          <cell r="L2910" t="str">
            <v>영동군 매곡면 장척리 320</v>
          </cell>
          <cell r="M2910" t="str">
            <v xml:space="preserve"> </v>
          </cell>
          <cell r="N2910" t="str">
            <v>1</v>
          </cell>
          <cell r="O2910" t="str">
            <v>가</v>
          </cell>
          <cell r="P2910" t="str">
            <v xml:space="preserve">8           </v>
          </cell>
          <cell r="Q2910" t="str">
            <v>도근점</v>
          </cell>
          <cell r="R2910" t="str">
            <v>설치</v>
          </cell>
          <cell r="S2910" t="str">
            <v>2021-04-26</v>
          </cell>
        </row>
        <row r="2911">
          <cell r="D2911" t="str">
            <v>W21928</v>
          </cell>
          <cell r="G2911" t="str">
            <v>43740D000010112</v>
          </cell>
          <cell r="H2911" t="str">
            <v>세계</v>
          </cell>
          <cell r="I2911" t="str">
            <v>401528.210</v>
          </cell>
          <cell r="J2911" t="str">
            <v>284132.780</v>
          </cell>
          <cell r="K2911" t="str">
            <v>34023-장척리</v>
          </cell>
          <cell r="L2911" t="str">
            <v>영동군 매곡면 장척리 253-1</v>
          </cell>
          <cell r="M2911" t="str">
            <v xml:space="preserve"> </v>
          </cell>
          <cell r="N2911" t="str">
            <v>1</v>
          </cell>
          <cell r="O2911" t="str">
            <v>가</v>
          </cell>
          <cell r="P2911" t="str">
            <v xml:space="preserve">8           </v>
          </cell>
          <cell r="Q2911" t="str">
            <v>도근점</v>
          </cell>
          <cell r="R2911" t="str">
            <v>설치</v>
          </cell>
          <cell r="S2911" t="str">
            <v>2021-04-26</v>
          </cell>
        </row>
        <row r="2912">
          <cell r="D2912" t="str">
            <v>W21929</v>
          </cell>
          <cell r="G2912" t="str">
            <v>43740D000010113</v>
          </cell>
          <cell r="H2912" t="str">
            <v>세계</v>
          </cell>
          <cell r="I2912" t="str">
            <v>395115.030</v>
          </cell>
          <cell r="J2912" t="str">
            <v>282329.060</v>
          </cell>
          <cell r="K2912" t="str">
            <v>35021-임산리</v>
          </cell>
          <cell r="L2912" t="str">
            <v>영동군 상촌면 임산리 715-7</v>
          </cell>
          <cell r="M2912" t="str">
            <v xml:space="preserve"> </v>
          </cell>
          <cell r="N2912" t="str">
            <v>1</v>
          </cell>
          <cell r="O2912" t="str">
            <v>가</v>
          </cell>
          <cell r="P2912" t="str">
            <v xml:space="preserve">12          </v>
          </cell>
          <cell r="Q2912" t="str">
            <v>도근점</v>
          </cell>
          <cell r="R2912" t="str">
            <v>설치</v>
          </cell>
          <cell r="S2912" t="str">
            <v>2021-04-22</v>
          </cell>
        </row>
        <row r="2913">
          <cell r="D2913" t="str">
            <v>W21930</v>
          </cell>
          <cell r="G2913" t="str">
            <v>43740D000010114</v>
          </cell>
          <cell r="H2913" t="str">
            <v>세계</v>
          </cell>
          <cell r="I2913" t="str">
            <v>395122.310</v>
          </cell>
          <cell r="J2913" t="str">
            <v>282170.150</v>
          </cell>
          <cell r="K2913" t="str">
            <v>35021-임산리</v>
          </cell>
          <cell r="L2913" t="str">
            <v>영동군 상촌면 임산리 394-2</v>
          </cell>
          <cell r="M2913" t="str">
            <v xml:space="preserve"> </v>
          </cell>
          <cell r="N2913" t="str">
            <v>1</v>
          </cell>
          <cell r="O2913" t="str">
            <v>가</v>
          </cell>
          <cell r="P2913" t="str">
            <v xml:space="preserve">12          </v>
          </cell>
          <cell r="Q2913" t="str">
            <v>도근점</v>
          </cell>
          <cell r="R2913" t="str">
            <v>설치</v>
          </cell>
          <cell r="S2913" t="str">
            <v>2021-04-22</v>
          </cell>
        </row>
        <row r="2914">
          <cell r="D2914" t="str">
            <v>W21931</v>
          </cell>
          <cell r="G2914" t="str">
            <v>43740D000010115</v>
          </cell>
          <cell r="H2914" t="str">
            <v>세계</v>
          </cell>
          <cell r="I2914" t="str">
            <v>394997.160</v>
          </cell>
          <cell r="J2914" t="str">
            <v>282107.070</v>
          </cell>
          <cell r="K2914" t="str">
            <v>35021-임산리</v>
          </cell>
          <cell r="L2914" t="str">
            <v>영동군 상촌면 임산리 719</v>
          </cell>
          <cell r="M2914" t="str">
            <v xml:space="preserve"> </v>
          </cell>
          <cell r="N2914" t="str">
            <v>1</v>
          </cell>
          <cell r="O2914" t="str">
            <v>가</v>
          </cell>
          <cell r="P2914" t="str">
            <v xml:space="preserve">13          </v>
          </cell>
          <cell r="Q2914" t="str">
            <v>도근점</v>
          </cell>
          <cell r="R2914" t="str">
            <v>설치</v>
          </cell>
          <cell r="S2914" t="str">
            <v>2021-04-22</v>
          </cell>
        </row>
        <row r="2915">
          <cell r="D2915" t="str">
            <v>W21932</v>
          </cell>
          <cell r="G2915" t="str">
            <v>43740D000010116</v>
          </cell>
          <cell r="H2915" t="str">
            <v>세계</v>
          </cell>
          <cell r="I2915" t="str">
            <v>394954.760</v>
          </cell>
          <cell r="J2915" t="str">
            <v>282107.160</v>
          </cell>
          <cell r="K2915" t="str">
            <v>35021-임산리</v>
          </cell>
          <cell r="L2915" t="str">
            <v>영동군 상촌면 임산리 338-3</v>
          </cell>
          <cell r="M2915" t="str">
            <v xml:space="preserve"> </v>
          </cell>
          <cell r="N2915" t="str">
            <v>1</v>
          </cell>
          <cell r="O2915" t="str">
            <v>가</v>
          </cell>
          <cell r="P2915" t="str">
            <v xml:space="preserve">13          </v>
          </cell>
          <cell r="Q2915" t="str">
            <v>도근점</v>
          </cell>
          <cell r="R2915" t="str">
            <v>설치</v>
          </cell>
          <cell r="S2915" t="str">
            <v>2021-04-22</v>
          </cell>
        </row>
        <row r="2916">
          <cell r="D2916" t="str">
            <v>W21933</v>
          </cell>
          <cell r="G2916" t="str">
            <v>43740D000010117</v>
          </cell>
          <cell r="H2916" t="str">
            <v>세계</v>
          </cell>
          <cell r="I2916" t="str">
            <v>394919.610</v>
          </cell>
          <cell r="J2916" t="str">
            <v>282129.260</v>
          </cell>
          <cell r="K2916" t="str">
            <v>35021-임산리</v>
          </cell>
          <cell r="L2916" t="str">
            <v>영동군 상촌면 임산리 339-7</v>
          </cell>
          <cell r="M2916" t="str">
            <v xml:space="preserve"> </v>
          </cell>
          <cell r="N2916" t="str">
            <v>1</v>
          </cell>
          <cell r="O2916" t="str">
            <v>가</v>
          </cell>
          <cell r="P2916" t="str">
            <v xml:space="preserve">13          </v>
          </cell>
          <cell r="Q2916" t="str">
            <v>도근점</v>
          </cell>
          <cell r="R2916" t="str">
            <v>설치</v>
          </cell>
          <cell r="S2916" t="str">
            <v>2021-04-22</v>
          </cell>
        </row>
        <row r="2917">
          <cell r="D2917" t="str">
            <v>W21934</v>
          </cell>
          <cell r="G2917" t="str">
            <v>43740D000010118</v>
          </cell>
          <cell r="H2917" t="str">
            <v>세계</v>
          </cell>
          <cell r="I2917" t="str">
            <v>394814.000</v>
          </cell>
          <cell r="J2917" t="str">
            <v>282147.340</v>
          </cell>
          <cell r="K2917" t="str">
            <v>35021-임산리</v>
          </cell>
          <cell r="L2917" t="str">
            <v>영동군 상촌면 임산리 354-3</v>
          </cell>
          <cell r="M2917" t="str">
            <v xml:space="preserve"> </v>
          </cell>
          <cell r="N2917" t="str">
            <v>1</v>
          </cell>
          <cell r="O2917" t="str">
            <v>가</v>
          </cell>
          <cell r="P2917" t="str">
            <v xml:space="preserve">13          </v>
          </cell>
          <cell r="Q2917" t="str">
            <v>도근점</v>
          </cell>
          <cell r="R2917" t="str">
            <v>설치</v>
          </cell>
          <cell r="S2917" t="str">
            <v>2021-04-22</v>
          </cell>
        </row>
        <row r="2918">
          <cell r="D2918" t="str">
            <v>W21935</v>
          </cell>
          <cell r="G2918" t="str">
            <v>43740D000010119</v>
          </cell>
          <cell r="H2918" t="str">
            <v>세계</v>
          </cell>
          <cell r="I2918" t="str">
            <v>394809.570</v>
          </cell>
          <cell r="J2918" t="str">
            <v>282199.820</v>
          </cell>
          <cell r="K2918" t="str">
            <v>35021-임산리</v>
          </cell>
          <cell r="L2918" t="str">
            <v>영동군 상촌면 임산리 354-1</v>
          </cell>
          <cell r="M2918" t="str">
            <v xml:space="preserve"> </v>
          </cell>
          <cell r="N2918" t="str">
            <v>1</v>
          </cell>
          <cell r="O2918" t="str">
            <v>가</v>
          </cell>
          <cell r="P2918" t="str">
            <v xml:space="preserve">13          </v>
          </cell>
          <cell r="Q2918" t="str">
            <v>도근점</v>
          </cell>
          <cell r="R2918" t="str">
            <v>설치</v>
          </cell>
          <cell r="S2918" t="str">
            <v>2021-04-22</v>
          </cell>
        </row>
        <row r="2919">
          <cell r="D2919" t="str">
            <v>W21936</v>
          </cell>
          <cell r="G2919" t="str">
            <v>43740D000010120</v>
          </cell>
          <cell r="H2919" t="str">
            <v>세계</v>
          </cell>
          <cell r="I2919" t="str">
            <v>394732.180</v>
          </cell>
          <cell r="J2919" t="str">
            <v>282100.750</v>
          </cell>
          <cell r="K2919" t="str">
            <v>35021-임산리</v>
          </cell>
          <cell r="L2919" t="str">
            <v>영동군 상촌면 임산리 355-5</v>
          </cell>
          <cell r="M2919" t="str">
            <v xml:space="preserve"> </v>
          </cell>
          <cell r="N2919" t="str">
            <v>1</v>
          </cell>
          <cell r="O2919" t="str">
            <v>가</v>
          </cell>
          <cell r="P2919" t="str">
            <v xml:space="preserve">13          </v>
          </cell>
          <cell r="Q2919" t="str">
            <v>도근점</v>
          </cell>
          <cell r="R2919" t="str">
            <v>설치</v>
          </cell>
          <cell r="S2919" t="str">
            <v>2021-04-22</v>
          </cell>
        </row>
        <row r="2920">
          <cell r="D2920" t="str">
            <v>W21937</v>
          </cell>
          <cell r="G2920" t="str">
            <v>43740D000010121</v>
          </cell>
          <cell r="H2920" t="str">
            <v>세계</v>
          </cell>
          <cell r="I2920" t="str">
            <v>394685.060</v>
          </cell>
          <cell r="J2920" t="str">
            <v>282048.850</v>
          </cell>
          <cell r="K2920" t="str">
            <v>35021-임산리</v>
          </cell>
          <cell r="L2920" t="str">
            <v>영동군 상촌면 임산리 357-6</v>
          </cell>
          <cell r="M2920" t="str">
            <v xml:space="preserve"> </v>
          </cell>
          <cell r="N2920" t="str">
            <v>1</v>
          </cell>
          <cell r="O2920" t="str">
            <v>가</v>
          </cell>
          <cell r="P2920" t="str">
            <v xml:space="preserve">17          </v>
          </cell>
          <cell r="Q2920" t="str">
            <v>도근점</v>
          </cell>
          <cell r="R2920" t="str">
            <v>설치</v>
          </cell>
          <cell r="S2920" t="str">
            <v>2021-04-22</v>
          </cell>
        </row>
        <row r="2921">
          <cell r="D2921" t="str">
            <v>W21938</v>
          </cell>
          <cell r="G2921" t="str">
            <v>43740D000010122</v>
          </cell>
          <cell r="H2921" t="str">
            <v>세계</v>
          </cell>
          <cell r="I2921" t="str">
            <v>394637.140</v>
          </cell>
          <cell r="J2921" t="str">
            <v>282045.970</v>
          </cell>
          <cell r="K2921" t="str">
            <v>35021-임산리</v>
          </cell>
          <cell r="L2921" t="str">
            <v>영동군 상촌면 임산리 495-2</v>
          </cell>
          <cell r="M2921" t="str">
            <v xml:space="preserve"> </v>
          </cell>
          <cell r="N2921" t="str">
            <v>1</v>
          </cell>
          <cell r="O2921" t="str">
            <v>가</v>
          </cell>
          <cell r="P2921" t="str">
            <v xml:space="preserve">18          </v>
          </cell>
          <cell r="Q2921" t="str">
            <v>도근점</v>
          </cell>
          <cell r="R2921" t="str">
            <v>설치</v>
          </cell>
          <cell r="S2921" t="str">
            <v>2021-04-22</v>
          </cell>
        </row>
        <row r="2922">
          <cell r="D2922" t="str">
            <v>W21939</v>
          </cell>
          <cell r="G2922" t="str">
            <v>43740D000010123</v>
          </cell>
          <cell r="H2922" t="str">
            <v>세계</v>
          </cell>
          <cell r="I2922" t="str">
            <v>394612.300</v>
          </cell>
          <cell r="J2922" t="str">
            <v>282028.790</v>
          </cell>
          <cell r="K2922" t="str">
            <v>35021-임산리</v>
          </cell>
          <cell r="L2922" t="str">
            <v>영동군 상촌면 임산리 496-4</v>
          </cell>
          <cell r="M2922" t="str">
            <v xml:space="preserve"> </v>
          </cell>
          <cell r="N2922" t="str">
            <v>1</v>
          </cell>
          <cell r="O2922" t="str">
            <v>가</v>
          </cell>
          <cell r="P2922" t="str">
            <v xml:space="preserve">18          </v>
          </cell>
          <cell r="Q2922" t="str">
            <v>도근점</v>
          </cell>
          <cell r="R2922" t="str">
            <v>설치</v>
          </cell>
          <cell r="S2922" t="str">
            <v>2021-04-22</v>
          </cell>
        </row>
        <row r="2923">
          <cell r="D2923" t="str">
            <v>W21940</v>
          </cell>
          <cell r="G2923" t="str">
            <v>43740D000010124</v>
          </cell>
          <cell r="H2923" t="str">
            <v>세계</v>
          </cell>
          <cell r="I2923" t="str">
            <v>394568.720</v>
          </cell>
          <cell r="J2923" t="str">
            <v>282031.140</v>
          </cell>
          <cell r="K2923" t="str">
            <v>35021-임산리</v>
          </cell>
          <cell r="L2923" t="str">
            <v>영동군 상촌면 임산리 715-9</v>
          </cell>
          <cell r="M2923" t="str">
            <v xml:space="preserve"> </v>
          </cell>
          <cell r="N2923" t="str">
            <v>1</v>
          </cell>
          <cell r="O2923" t="str">
            <v>가</v>
          </cell>
          <cell r="P2923" t="str">
            <v xml:space="preserve">12          </v>
          </cell>
          <cell r="Q2923" t="str">
            <v>도근점</v>
          </cell>
          <cell r="R2923" t="str">
            <v>설치</v>
          </cell>
          <cell r="S2923" t="str">
            <v>2021-04-22</v>
          </cell>
        </row>
        <row r="2924">
          <cell r="D2924" t="str">
            <v>W21941</v>
          </cell>
          <cell r="G2924" t="str">
            <v>43740D000010125</v>
          </cell>
          <cell r="H2924" t="str">
            <v>세계</v>
          </cell>
          <cell r="I2924" t="str">
            <v>391994.060</v>
          </cell>
          <cell r="J2924" t="str">
            <v>278305.740</v>
          </cell>
          <cell r="K2924" t="str">
            <v>35024-상도대리</v>
          </cell>
          <cell r="L2924" t="str">
            <v>영동군 상촌면 상도대리 380-3</v>
          </cell>
          <cell r="M2924" t="str">
            <v xml:space="preserve"> </v>
          </cell>
          <cell r="N2924" t="str">
            <v>1</v>
          </cell>
          <cell r="O2924" t="str">
            <v>가</v>
          </cell>
          <cell r="P2924" t="str">
            <v xml:space="preserve">16          </v>
          </cell>
          <cell r="Q2924" t="str">
            <v>도근점</v>
          </cell>
          <cell r="R2924" t="str">
            <v>설치</v>
          </cell>
          <cell r="S2924" t="str">
            <v>2021-04-22</v>
          </cell>
        </row>
        <row r="2925">
          <cell r="D2925" t="str">
            <v>W21942</v>
          </cell>
          <cell r="G2925" t="str">
            <v>43740D000010126</v>
          </cell>
          <cell r="H2925" t="str">
            <v>세계</v>
          </cell>
          <cell r="I2925" t="str">
            <v>392030.540</v>
          </cell>
          <cell r="J2925" t="str">
            <v>278322.270</v>
          </cell>
          <cell r="K2925" t="str">
            <v>35024-상도대리</v>
          </cell>
          <cell r="L2925" t="str">
            <v>영동군 상촌면 상도대리 380-4</v>
          </cell>
          <cell r="M2925" t="str">
            <v xml:space="preserve"> </v>
          </cell>
          <cell r="N2925" t="str">
            <v>1</v>
          </cell>
          <cell r="O2925" t="str">
            <v>가</v>
          </cell>
          <cell r="P2925" t="str">
            <v xml:space="preserve">16          </v>
          </cell>
          <cell r="Q2925" t="str">
            <v>도근점</v>
          </cell>
          <cell r="R2925" t="str">
            <v>설치</v>
          </cell>
          <cell r="S2925" t="str">
            <v>2021-04-22</v>
          </cell>
        </row>
        <row r="2926">
          <cell r="D2926" t="str">
            <v>W21943</v>
          </cell>
          <cell r="G2926" t="str">
            <v>43740D000010127</v>
          </cell>
          <cell r="H2926" t="str">
            <v>세계</v>
          </cell>
          <cell r="I2926" t="str">
            <v>392070.800</v>
          </cell>
          <cell r="J2926" t="str">
            <v>278357.600</v>
          </cell>
          <cell r="K2926" t="str">
            <v>35024-상도대리</v>
          </cell>
          <cell r="L2926" t="str">
            <v>영동군 상촌면 상도대리 375-2</v>
          </cell>
          <cell r="M2926" t="str">
            <v xml:space="preserve"> </v>
          </cell>
          <cell r="N2926" t="str">
            <v>1</v>
          </cell>
          <cell r="O2926" t="str">
            <v>가</v>
          </cell>
          <cell r="P2926" t="str">
            <v xml:space="preserve">16          </v>
          </cell>
          <cell r="Q2926" t="str">
            <v>도근점</v>
          </cell>
          <cell r="R2926" t="str">
            <v>설치</v>
          </cell>
          <cell r="S2926" t="str">
            <v>2021-04-22</v>
          </cell>
        </row>
        <row r="2927">
          <cell r="D2927" t="str">
            <v>W21944</v>
          </cell>
          <cell r="G2927" t="str">
            <v>43740D000010128</v>
          </cell>
          <cell r="H2927" t="str">
            <v>세계</v>
          </cell>
          <cell r="I2927" t="str">
            <v>392125.180</v>
          </cell>
          <cell r="J2927" t="str">
            <v>278372.820</v>
          </cell>
          <cell r="K2927" t="str">
            <v>35024-상도대리</v>
          </cell>
          <cell r="L2927" t="str">
            <v>영동군 상촌면 상도대리 367-2</v>
          </cell>
          <cell r="M2927" t="str">
            <v xml:space="preserve"> </v>
          </cell>
          <cell r="N2927" t="str">
            <v>1</v>
          </cell>
          <cell r="O2927" t="str">
            <v>가</v>
          </cell>
          <cell r="P2927" t="str">
            <v xml:space="preserve">16          </v>
          </cell>
          <cell r="Q2927" t="str">
            <v>도근점</v>
          </cell>
          <cell r="R2927" t="str">
            <v>설치</v>
          </cell>
          <cell r="S2927" t="str">
            <v>2021-04-22</v>
          </cell>
        </row>
        <row r="2928">
          <cell r="D2928" t="str">
            <v>W21945</v>
          </cell>
          <cell r="G2928" t="str">
            <v>43740D000010129</v>
          </cell>
          <cell r="H2928" t="str">
            <v>세계</v>
          </cell>
          <cell r="I2928" t="str">
            <v>392167.920</v>
          </cell>
          <cell r="J2928" t="str">
            <v>278418.400</v>
          </cell>
          <cell r="K2928" t="str">
            <v>35024-상도대리</v>
          </cell>
          <cell r="L2928" t="str">
            <v>영동군 상촌면 상도대리 356-4</v>
          </cell>
          <cell r="M2928" t="str">
            <v xml:space="preserve"> </v>
          </cell>
          <cell r="N2928" t="str">
            <v>1</v>
          </cell>
          <cell r="O2928" t="str">
            <v>가</v>
          </cell>
          <cell r="P2928" t="str">
            <v xml:space="preserve">16          </v>
          </cell>
          <cell r="Q2928" t="str">
            <v>도근점</v>
          </cell>
          <cell r="R2928" t="str">
            <v>설치</v>
          </cell>
          <cell r="S2928" t="str">
            <v>2021-04-22</v>
          </cell>
        </row>
        <row r="2929">
          <cell r="D2929" t="str">
            <v>W21946</v>
          </cell>
          <cell r="G2929" t="str">
            <v>43740D000010130</v>
          </cell>
          <cell r="H2929" t="str">
            <v>세계</v>
          </cell>
          <cell r="I2929" t="str">
            <v>392307.060</v>
          </cell>
          <cell r="J2929" t="str">
            <v>278760.580</v>
          </cell>
          <cell r="K2929" t="str">
            <v>35024-상도대리</v>
          </cell>
          <cell r="L2929" t="str">
            <v>영동군 상촌면 상도대리 457</v>
          </cell>
          <cell r="M2929" t="str">
            <v xml:space="preserve"> </v>
          </cell>
          <cell r="N2929" t="str">
            <v>1</v>
          </cell>
          <cell r="O2929" t="str">
            <v>가</v>
          </cell>
          <cell r="P2929" t="str">
            <v xml:space="preserve">12          </v>
          </cell>
          <cell r="Q2929" t="str">
            <v>도근점</v>
          </cell>
          <cell r="R2929" t="str">
            <v>설치</v>
          </cell>
          <cell r="S2929" t="str">
            <v>2021-04-22</v>
          </cell>
        </row>
        <row r="2930">
          <cell r="D2930" t="str">
            <v>W21947</v>
          </cell>
          <cell r="G2930" t="str">
            <v>43740D000010131</v>
          </cell>
          <cell r="H2930" t="str">
            <v>세계</v>
          </cell>
          <cell r="I2930" t="str">
            <v>392275.300</v>
          </cell>
          <cell r="J2930" t="str">
            <v>278851.880</v>
          </cell>
          <cell r="K2930" t="str">
            <v>35024-상도대리</v>
          </cell>
          <cell r="L2930" t="str">
            <v>영동군 상촌면 상도대리 산14-4</v>
          </cell>
          <cell r="M2930" t="str">
            <v xml:space="preserve"> </v>
          </cell>
          <cell r="N2930" t="str">
            <v>1</v>
          </cell>
          <cell r="O2930" t="str">
            <v>가</v>
          </cell>
          <cell r="P2930" t="str">
            <v xml:space="preserve">4           </v>
          </cell>
          <cell r="Q2930" t="str">
            <v>도근점</v>
          </cell>
          <cell r="R2930" t="str">
            <v>설치</v>
          </cell>
          <cell r="S2930" t="str">
            <v>2021-04-22</v>
          </cell>
        </row>
        <row r="2931">
          <cell r="D2931" t="str">
            <v>W21948</v>
          </cell>
          <cell r="G2931" t="str">
            <v>43740D000010132</v>
          </cell>
          <cell r="H2931" t="str">
            <v>세계</v>
          </cell>
          <cell r="I2931" t="str">
            <v>392221.520</v>
          </cell>
          <cell r="J2931" t="str">
            <v>278956.310</v>
          </cell>
          <cell r="K2931" t="str">
            <v>35024-상도대리</v>
          </cell>
          <cell r="L2931" t="str">
            <v>영동군 상촌면 상도대리 산14-3</v>
          </cell>
          <cell r="M2931" t="str">
            <v xml:space="preserve"> </v>
          </cell>
          <cell r="N2931" t="str">
            <v>1</v>
          </cell>
          <cell r="O2931" t="str">
            <v>가</v>
          </cell>
          <cell r="P2931" t="str">
            <v xml:space="preserve">4           </v>
          </cell>
          <cell r="Q2931" t="str">
            <v>도근점</v>
          </cell>
          <cell r="R2931" t="str">
            <v>설치</v>
          </cell>
          <cell r="S2931" t="str">
            <v>2021-04-22</v>
          </cell>
        </row>
        <row r="2932">
          <cell r="D2932" t="str">
            <v>W21949</v>
          </cell>
          <cell r="G2932" t="str">
            <v>43740D000010133</v>
          </cell>
          <cell r="H2932" t="str">
            <v>세계</v>
          </cell>
          <cell r="I2932" t="str">
            <v>392160.610</v>
          </cell>
          <cell r="J2932" t="str">
            <v>279214.070</v>
          </cell>
          <cell r="K2932" t="str">
            <v>35024-상도대리</v>
          </cell>
          <cell r="L2932" t="str">
            <v>영동군 상촌면 상도대리 252-2</v>
          </cell>
          <cell r="M2932" t="str">
            <v xml:space="preserve"> </v>
          </cell>
          <cell r="N2932" t="str">
            <v>1</v>
          </cell>
          <cell r="O2932" t="str">
            <v>가</v>
          </cell>
          <cell r="P2932" t="str">
            <v xml:space="preserve">9           </v>
          </cell>
          <cell r="Q2932" t="str">
            <v>도근점</v>
          </cell>
          <cell r="R2932" t="str">
            <v>설치</v>
          </cell>
          <cell r="S2932" t="str">
            <v>2021-04-22</v>
          </cell>
        </row>
        <row r="2933">
          <cell r="D2933" t="str">
            <v>W21950</v>
          </cell>
          <cell r="G2933" t="str">
            <v>43740D000010134</v>
          </cell>
          <cell r="H2933" t="str">
            <v>세계</v>
          </cell>
          <cell r="I2933" t="str">
            <v>392166.370</v>
          </cell>
          <cell r="J2933" t="str">
            <v>279370.140</v>
          </cell>
          <cell r="K2933" t="str">
            <v>35024-상도대리</v>
          </cell>
          <cell r="L2933" t="str">
            <v>영동군 상촌면 상도대리 산15-6</v>
          </cell>
          <cell r="M2933" t="str">
            <v xml:space="preserve"> </v>
          </cell>
          <cell r="N2933" t="str">
            <v>1</v>
          </cell>
          <cell r="O2933" t="str">
            <v>가</v>
          </cell>
          <cell r="P2933" t="str">
            <v xml:space="preserve">1           </v>
          </cell>
          <cell r="Q2933" t="str">
            <v>도근점</v>
          </cell>
          <cell r="R2933" t="str">
            <v>설치</v>
          </cell>
          <cell r="S2933" t="str">
            <v>2021-04-22</v>
          </cell>
        </row>
        <row r="2934">
          <cell r="D2934" t="str">
            <v>W21951</v>
          </cell>
          <cell r="G2934" t="str">
            <v>43740D000009637</v>
          </cell>
          <cell r="H2934" t="str">
            <v>세계</v>
          </cell>
          <cell r="I2934" t="str">
            <v>397076.930</v>
          </cell>
          <cell r="J2934" t="str">
            <v>269332.260</v>
          </cell>
          <cell r="K2934" t="str">
            <v>25028-부용리</v>
          </cell>
          <cell r="L2934" t="str">
            <v>영동읍 부용리 98-1</v>
          </cell>
          <cell r="M2934" t="str">
            <v>기타</v>
          </cell>
          <cell r="N2934" t="str">
            <v>1</v>
          </cell>
          <cell r="O2934" t="str">
            <v>2020년 영동군 고령자 복지주택</v>
          </cell>
          <cell r="P2934" t="str">
            <v xml:space="preserve">6호         </v>
          </cell>
          <cell r="Q2934" t="str">
            <v>도근점</v>
          </cell>
          <cell r="R2934" t="str">
            <v>설치</v>
          </cell>
          <cell r="S2934" t="str">
            <v>2020-12-03</v>
          </cell>
        </row>
        <row r="2935">
          <cell r="D2935" t="str">
            <v>W21952</v>
          </cell>
          <cell r="G2935" t="str">
            <v>43740D000009638</v>
          </cell>
          <cell r="H2935" t="str">
            <v>세계</v>
          </cell>
          <cell r="I2935" t="str">
            <v>396974.040</v>
          </cell>
          <cell r="J2935" t="str">
            <v>269375.460</v>
          </cell>
          <cell r="K2935" t="str">
            <v>25028-부용리</v>
          </cell>
          <cell r="L2935" t="str">
            <v>영동읍 부용리 116-1</v>
          </cell>
          <cell r="M2935" t="str">
            <v>기타</v>
          </cell>
          <cell r="N2935" t="str">
            <v>1</v>
          </cell>
          <cell r="O2935" t="str">
            <v>2020년 영동군 고령자 복지주택</v>
          </cell>
          <cell r="P2935" t="str">
            <v xml:space="preserve">6호         </v>
          </cell>
          <cell r="Q2935" t="str">
            <v>도근점</v>
          </cell>
          <cell r="R2935" t="str">
            <v>설치</v>
          </cell>
          <cell r="S2935" t="str">
            <v>2020-12-03</v>
          </cell>
        </row>
        <row r="2936">
          <cell r="D2936" t="str">
            <v>W21953</v>
          </cell>
          <cell r="G2936" t="str">
            <v>43740D000009639</v>
          </cell>
          <cell r="H2936" t="str">
            <v>세계</v>
          </cell>
          <cell r="I2936" t="str">
            <v>396982.910</v>
          </cell>
          <cell r="J2936" t="str">
            <v>269288.880</v>
          </cell>
          <cell r="K2936" t="str">
            <v>25028-부용리</v>
          </cell>
          <cell r="L2936" t="str">
            <v>영동읍 부용리 85-1</v>
          </cell>
          <cell r="M2936" t="str">
            <v>기타</v>
          </cell>
          <cell r="N2936" t="str">
            <v>1</v>
          </cell>
          <cell r="O2936" t="str">
            <v>2020년 영동군 고령자 복지주택</v>
          </cell>
          <cell r="P2936" t="str">
            <v xml:space="preserve">6호         </v>
          </cell>
          <cell r="Q2936" t="str">
            <v>도근점</v>
          </cell>
          <cell r="R2936" t="str">
            <v>설치</v>
          </cell>
          <cell r="S2936" t="str">
            <v>2020-12-03</v>
          </cell>
        </row>
        <row r="2937">
          <cell r="D2937" t="str">
            <v>W21954</v>
          </cell>
          <cell r="G2937" t="str">
            <v>43740D000009645</v>
          </cell>
          <cell r="H2937" t="str">
            <v>세계</v>
          </cell>
          <cell r="I2937" t="str">
            <v>391335.330</v>
          </cell>
          <cell r="J2937" t="str">
            <v>263050.970</v>
          </cell>
          <cell r="K2937" t="str">
            <v>36030-묵정리</v>
          </cell>
          <cell r="L2937" t="str">
            <v>충북 영동군양강면 묵정리 650-4</v>
          </cell>
          <cell r="M2937" t="str">
            <v>철재</v>
          </cell>
          <cell r="N2937" t="str">
            <v>1</v>
          </cell>
          <cell r="O2937" t="str">
            <v>ㄱ</v>
          </cell>
          <cell r="P2937" t="str">
            <v xml:space="preserve">20          </v>
          </cell>
          <cell r="Q2937" t="str">
            <v>도근점</v>
          </cell>
          <cell r="R2937" t="str">
            <v>설치</v>
          </cell>
          <cell r="S2937" t="str">
            <v>2021-01-25</v>
          </cell>
        </row>
        <row r="2938">
          <cell r="D2938" t="str">
            <v>W21955</v>
          </cell>
          <cell r="G2938" t="str">
            <v>43740D000009886</v>
          </cell>
          <cell r="H2938" t="str">
            <v>세계</v>
          </cell>
          <cell r="I2938" t="str">
            <v>391385.180</v>
          </cell>
          <cell r="J2938" t="str">
            <v>263031.510</v>
          </cell>
          <cell r="K2938" t="str">
            <v>36030-묵정리</v>
          </cell>
          <cell r="L2938" t="str">
            <v>충북 영동군양강면 묵정리 650-4</v>
          </cell>
          <cell r="M2938" t="str">
            <v>철재</v>
          </cell>
          <cell r="N2938" t="str">
            <v>1</v>
          </cell>
          <cell r="O2938" t="str">
            <v>ㄱ</v>
          </cell>
          <cell r="P2938" t="str">
            <v xml:space="preserve">20          </v>
          </cell>
          <cell r="Q2938" t="str">
            <v>도근점</v>
          </cell>
          <cell r="R2938" t="str">
            <v>설치</v>
          </cell>
          <cell r="S2938" t="str">
            <v>2021-01-25</v>
          </cell>
        </row>
        <row r="2939">
          <cell r="D2939" t="str">
            <v>W21956</v>
          </cell>
          <cell r="G2939" t="str">
            <v>43740D000009838</v>
          </cell>
          <cell r="H2939" t="str">
            <v>세계</v>
          </cell>
          <cell r="I2939" t="str">
            <v>391379.520</v>
          </cell>
          <cell r="J2939" t="str">
            <v>263000.720</v>
          </cell>
          <cell r="K2939" t="str">
            <v>36030-묵정리</v>
          </cell>
          <cell r="L2939" t="str">
            <v>충북 영동군양강면 묵정리 706-89</v>
          </cell>
          <cell r="M2939" t="str">
            <v>철재</v>
          </cell>
          <cell r="N2939" t="str">
            <v>1</v>
          </cell>
          <cell r="O2939" t="str">
            <v>ㄱ</v>
          </cell>
          <cell r="P2939" t="str">
            <v xml:space="preserve">19          </v>
          </cell>
          <cell r="Q2939" t="str">
            <v>도근점</v>
          </cell>
          <cell r="R2939" t="str">
            <v>설치</v>
          </cell>
          <cell r="S2939" t="str">
            <v>2021-01-25</v>
          </cell>
        </row>
        <row r="2940">
          <cell r="D2940" t="str">
            <v>W21957</v>
          </cell>
          <cell r="G2940" t="str">
            <v>43740D000009910</v>
          </cell>
          <cell r="H2940" t="str">
            <v>세계</v>
          </cell>
          <cell r="I2940" t="str">
            <v>391488.290</v>
          </cell>
          <cell r="J2940" t="str">
            <v>263022.200</v>
          </cell>
          <cell r="K2940" t="str">
            <v>36030-묵정리</v>
          </cell>
          <cell r="L2940" t="str">
            <v>충북 영동군양강면 묵정리 656-3</v>
          </cell>
          <cell r="M2940" t="str">
            <v>철재</v>
          </cell>
          <cell r="N2940" t="str">
            <v>1</v>
          </cell>
          <cell r="O2940" t="str">
            <v>ㄱ</v>
          </cell>
          <cell r="P2940" t="str">
            <v xml:space="preserve">20          </v>
          </cell>
          <cell r="Q2940" t="str">
            <v>도근점</v>
          </cell>
          <cell r="R2940" t="str">
            <v>설치</v>
          </cell>
          <cell r="S2940" t="str">
            <v>2021-01-25</v>
          </cell>
        </row>
        <row r="2941">
          <cell r="D2941" t="str">
            <v>W21958</v>
          </cell>
          <cell r="G2941" t="str">
            <v>43740D000009646</v>
          </cell>
          <cell r="H2941" t="str">
            <v>세계</v>
          </cell>
          <cell r="I2941" t="str">
            <v>391515.150</v>
          </cell>
          <cell r="J2941" t="str">
            <v>263011.190</v>
          </cell>
          <cell r="K2941" t="str">
            <v>36030-묵정리</v>
          </cell>
          <cell r="L2941" t="str">
            <v>충북 영동군양강면 묵정리 706-89</v>
          </cell>
          <cell r="M2941" t="str">
            <v>철재</v>
          </cell>
          <cell r="N2941" t="str">
            <v>1</v>
          </cell>
          <cell r="O2941" t="str">
            <v>ㄱ</v>
          </cell>
          <cell r="P2941" t="str">
            <v xml:space="preserve">19          </v>
          </cell>
          <cell r="Q2941" t="str">
            <v>도근점</v>
          </cell>
          <cell r="R2941" t="str">
            <v>설치</v>
          </cell>
          <cell r="S2941" t="str">
            <v>2021-01-25</v>
          </cell>
        </row>
        <row r="2942">
          <cell r="D2942" t="str">
            <v>W21959</v>
          </cell>
          <cell r="G2942" t="str">
            <v>43740D000009742</v>
          </cell>
          <cell r="H2942" t="str">
            <v>세계</v>
          </cell>
          <cell r="I2942" t="str">
            <v>391557.300</v>
          </cell>
          <cell r="J2942" t="str">
            <v>263029.980</v>
          </cell>
          <cell r="K2942" t="str">
            <v>36030-묵정리</v>
          </cell>
          <cell r="L2942" t="str">
            <v>충북 영동군양강면 묵정리 706-89</v>
          </cell>
          <cell r="M2942" t="str">
            <v>철재</v>
          </cell>
          <cell r="N2942" t="str">
            <v>1</v>
          </cell>
          <cell r="O2942" t="str">
            <v>ㄱ</v>
          </cell>
          <cell r="P2942" t="str">
            <v xml:space="preserve">19          </v>
          </cell>
          <cell r="Q2942" t="str">
            <v>도근점</v>
          </cell>
          <cell r="R2942" t="str">
            <v>설치</v>
          </cell>
          <cell r="S2942" t="str">
            <v>2021-01-25</v>
          </cell>
        </row>
        <row r="2943">
          <cell r="D2943" t="str">
            <v>W21960</v>
          </cell>
          <cell r="G2943" t="str">
            <v>43740D000009934</v>
          </cell>
          <cell r="H2943" t="str">
            <v>세계</v>
          </cell>
          <cell r="I2943" t="str">
            <v>391566.940</v>
          </cell>
          <cell r="J2943" t="str">
            <v>263047.500</v>
          </cell>
          <cell r="K2943" t="str">
            <v>36030-묵정리</v>
          </cell>
          <cell r="L2943" t="str">
            <v>충북 영동군양강면 묵정리 739</v>
          </cell>
          <cell r="M2943" t="str">
            <v>철재</v>
          </cell>
          <cell r="N2943" t="str">
            <v>1</v>
          </cell>
          <cell r="O2943" t="str">
            <v>ㄱ</v>
          </cell>
          <cell r="P2943" t="str">
            <v xml:space="preserve">20          </v>
          </cell>
          <cell r="Q2943" t="str">
            <v>도근점</v>
          </cell>
          <cell r="R2943" t="str">
            <v>설치</v>
          </cell>
          <cell r="S2943" t="str">
            <v>2021-01-25</v>
          </cell>
        </row>
        <row r="2944">
          <cell r="D2944" t="str">
            <v>W21961</v>
          </cell>
          <cell r="G2944" t="str">
            <v>43740D000009922</v>
          </cell>
          <cell r="H2944" t="str">
            <v>세계</v>
          </cell>
          <cell r="I2944" t="str">
            <v>391608.740</v>
          </cell>
          <cell r="J2944" t="str">
            <v>263071.040</v>
          </cell>
          <cell r="K2944" t="str">
            <v>36030-묵정리</v>
          </cell>
          <cell r="L2944" t="str">
            <v>충북 영동군양강면 묵정리 739</v>
          </cell>
          <cell r="M2944" t="str">
            <v>철재</v>
          </cell>
          <cell r="N2944" t="str">
            <v>1</v>
          </cell>
          <cell r="O2944" t="str">
            <v>ㄱ</v>
          </cell>
          <cell r="P2944" t="str">
            <v xml:space="preserve">20          </v>
          </cell>
          <cell r="Q2944" t="str">
            <v>도근점</v>
          </cell>
          <cell r="R2944" t="str">
            <v>설치</v>
          </cell>
          <cell r="S2944" t="str">
            <v>2021-01-25</v>
          </cell>
        </row>
        <row r="2945">
          <cell r="D2945" t="str">
            <v>W21962</v>
          </cell>
          <cell r="G2945" t="str">
            <v>43740D000009647</v>
          </cell>
          <cell r="H2945" t="str">
            <v>세계</v>
          </cell>
          <cell r="I2945" t="str">
            <v>391662.470</v>
          </cell>
          <cell r="J2945" t="str">
            <v>263107.790</v>
          </cell>
          <cell r="K2945" t="str">
            <v>36030-묵정리</v>
          </cell>
          <cell r="L2945" t="str">
            <v>충북 영동군양강면 묵정리 706-89</v>
          </cell>
          <cell r="M2945" t="str">
            <v>철재</v>
          </cell>
          <cell r="N2945" t="str">
            <v>1</v>
          </cell>
          <cell r="O2945" t="str">
            <v>ㄱ</v>
          </cell>
          <cell r="P2945" t="str">
            <v xml:space="preserve">19          </v>
          </cell>
          <cell r="Q2945" t="str">
            <v>도근점</v>
          </cell>
          <cell r="R2945" t="str">
            <v>설치</v>
          </cell>
          <cell r="S2945" t="str">
            <v>2021-01-25</v>
          </cell>
        </row>
        <row r="2946">
          <cell r="D2946" t="str">
            <v>W21963</v>
          </cell>
          <cell r="G2946" t="str">
            <v>43740D000009958</v>
          </cell>
          <cell r="H2946" t="str">
            <v>세계</v>
          </cell>
          <cell r="I2946" t="str">
            <v>391684.190</v>
          </cell>
          <cell r="J2946" t="str">
            <v>263124.800</v>
          </cell>
          <cell r="K2946" t="str">
            <v>36030-묵정리</v>
          </cell>
          <cell r="L2946" t="str">
            <v>충북 영동군양강면 묵정리 616</v>
          </cell>
          <cell r="M2946" t="str">
            <v>철재</v>
          </cell>
          <cell r="N2946" t="str">
            <v>1</v>
          </cell>
          <cell r="O2946" t="str">
            <v>ㄱ</v>
          </cell>
          <cell r="P2946" t="str">
            <v xml:space="preserve">14          </v>
          </cell>
          <cell r="Q2946" t="str">
            <v>도근점</v>
          </cell>
          <cell r="R2946" t="str">
            <v>설치</v>
          </cell>
          <cell r="S2946" t="str">
            <v>2021-01-25</v>
          </cell>
        </row>
        <row r="2947">
          <cell r="D2947" t="str">
            <v>W21964</v>
          </cell>
          <cell r="G2947" t="str">
            <v>43740D000009839</v>
          </cell>
          <cell r="H2947" t="str">
            <v>세계</v>
          </cell>
          <cell r="I2947" t="str">
            <v>391712.720</v>
          </cell>
          <cell r="J2947" t="str">
            <v>263121.380</v>
          </cell>
          <cell r="K2947" t="str">
            <v>36030-묵정리</v>
          </cell>
          <cell r="L2947" t="str">
            <v>충북 영동군양강면 묵정리 616</v>
          </cell>
          <cell r="M2947" t="str">
            <v>철재</v>
          </cell>
          <cell r="N2947" t="str">
            <v>1</v>
          </cell>
          <cell r="O2947" t="str">
            <v>ㄱ</v>
          </cell>
          <cell r="P2947" t="str">
            <v xml:space="preserve">14          </v>
          </cell>
          <cell r="Q2947" t="str">
            <v>도근점</v>
          </cell>
          <cell r="R2947" t="str">
            <v>설치</v>
          </cell>
          <cell r="S2947" t="str">
            <v>2021-01-25</v>
          </cell>
        </row>
        <row r="2948">
          <cell r="D2948" t="str">
            <v>W21965</v>
          </cell>
          <cell r="G2948" t="str">
            <v>43740D000009790</v>
          </cell>
          <cell r="H2948" t="str">
            <v>세계</v>
          </cell>
          <cell r="I2948" t="str">
            <v>391690.380</v>
          </cell>
          <cell r="J2948" t="str">
            <v>263069.420</v>
          </cell>
          <cell r="K2948" t="str">
            <v>36030-묵정리</v>
          </cell>
          <cell r="L2948" t="str">
            <v>충북 영동군양강면 묵정리 706-89</v>
          </cell>
          <cell r="M2948" t="str">
            <v>철재</v>
          </cell>
          <cell r="N2948" t="str">
            <v>1</v>
          </cell>
          <cell r="O2948" t="str">
            <v>ㄱ</v>
          </cell>
          <cell r="P2948" t="str">
            <v xml:space="preserve">19          </v>
          </cell>
          <cell r="Q2948" t="str">
            <v>도근점</v>
          </cell>
          <cell r="R2948" t="str">
            <v>설치</v>
          </cell>
          <cell r="S2948" t="str">
            <v>2021-01-25</v>
          </cell>
        </row>
        <row r="2949">
          <cell r="D2949" t="str">
            <v>W21966</v>
          </cell>
          <cell r="G2949" t="str">
            <v>43740D000009648</v>
          </cell>
          <cell r="H2949" t="str">
            <v>세계</v>
          </cell>
          <cell r="I2949" t="str">
            <v>391707.460</v>
          </cell>
          <cell r="J2949" t="str">
            <v>263040.010</v>
          </cell>
          <cell r="K2949" t="str">
            <v>36030-묵정리</v>
          </cell>
          <cell r="L2949" t="str">
            <v>충북 영동군양강면 묵정리 706-89</v>
          </cell>
          <cell r="M2949" t="str">
            <v>철재</v>
          </cell>
          <cell r="N2949" t="str">
            <v>1</v>
          </cell>
          <cell r="O2949" t="str">
            <v>ㄱ</v>
          </cell>
          <cell r="P2949" t="str">
            <v xml:space="preserve">19          </v>
          </cell>
          <cell r="Q2949" t="str">
            <v>도근점</v>
          </cell>
          <cell r="R2949" t="str">
            <v>설치</v>
          </cell>
          <cell r="S2949" t="str">
            <v>2021-01-25</v>
          </cell>
        </row>
        <row r="2950">
          <cell r="D2950" t="str">
            <v>W21967</v>
          </cell>
          <cell r="G2950" t="str">
            <v>43740D000009743</v>
          </cell>
          <cell r="H2950" t="str">
            <v>세계</v>
          </cell>
          <cell r="I2950" t="str">
            <v>391725.960</v>
          </cell>
          <cell r="J2950" t="str">
            <v>263055.100</v>
          </cell>
          <cell r="K2950" t="str">
            <v>36030-묵정리</v>
          </cell>
          <cell r="L2950" t="str">
            <v>충북 영동군양강면 묵정리 555-3</v>
          </cell>
          <cell r="M2950" t="str">
            <v>철재</v>
          </cell>
          <cell r="N2950" t="str">
            <v>1</v>
          </cell>
          <cell r="O2950" t="str">
            <v>ㄱ</v>
          </cell>
          <cell r="P2950" t="str">
            <v xml:space="preserve">19          </v>
          </cell>
          <cell r="Q2950" t="str">
            <v>도근점</v>
          </cell>
          <cell r="R2950" t="str">
            <v>설치</v>
          </cell>
          <cell r="S2950" t="str">
            <v>2021-01-25</v>
          </cell>
        </row>
        <row r="2951">
          <cell r="D2951" t="str">
            <v>W21968</v>
          </cell>
          <cell r="G2951" t="str">
            <v>43740D000009982</v>
          </cell>
          <cell r="H2951" t="str">
            <v>세계</v>
          </cell>
          <cell r="I2951" t="str">
            <v>391754.720</v>
          </cell>
          <cell r="J2951" t="str">
            <v>263054.600</v>
          </cell>
          <cell r="K2951" t="str">
            <v>36030-묵정리</v>
          </cell>
          <cell r="L2951" t="str">
            <v>충북 영동군양강면 묵정리 555-3</v>
          </cell>
          <cell r="M2951" t="str">
            <v>철재</v>
          </cell>
          <cell r="N2951" t="str">
            <v>1</v>
          </cell>
          <cell r="O2951" t="str">
            <v>ㄱ</v>
          </cell>
          <cell r="P2951" t="str">
            <v xml:space="preserve">19          </v>
          </cell>
          <cell r="Q2951" t="str">
            <v>도근점</v>
          </cell>
          <cell r="R2951" t="str">
            <v>설치</v>
          </cell>
          <cell r="S2951" t="str">
            <v>2021-01-25</v>
          </cell>
        </row>
        <row r="2952">
          <cell r="D2952" t="str">
            <v>W21969</v>
          </cell>
          <cell r="G2952" t="str">
            <v>43740D000009928</v>
          </cell>
          <cell r="H2952" t="str">
            <v>세계</v>
          </cell>
          <cell r="I2952" t="str">
            <v>391798.800</v>
          </cell>
          <cell r="J2952" t="str">
            <v>263050.860</v>
          </cell>
          <cell r="K2952" t="str">
            <v>36030-묵정리</v>
          </cell>
          <cell r="L2952" t="str">
            <v>충북 영동군양강면 묵정리 555-3</v>
          </cell>
          <cell r="M2952" t="str">
            <v>철재</v>
          </cell>
          <cell r="N2952" t="str">
            <v>1</v>
          </cell>
          <cell r="O2952" t="str">
            <v>ㄱ</v>
          </cell>
          <cell r="P2952" t="str">
            <v xml:space="preserve">19          </v>
          </cell>
          <cell r="Q2952" t="str">
            <v>도근점</v>
          </cell>
          <cell r="R2952" t="str">
            <v>설치</v>
          </cell>
          <cell r="S2952" t="str">
            <v>2021-01-25</v>
          </cell>
        </row>
        <row r="2953">
          <cell r="D2953" t="str">
            <v>W21970</v>
          </cell>
          <cell r="G2953" t="str">
            <v>43740D000009649</v>
          </cell>
          <cell r="H2953" t="str">
            <v>세계</v>
          </cell>
          <cell r="I2953" t="str">
            <v>391825.870</v>
          </cell>
          <cell r="J2953" t="str">
            <v>263048.680</v>
          </cell>
          <cell r="K2953" t="str">
            <v>36030-묵정리</v>
          </cell>
          <cell r="L2953" t="str">
            <v>충북 영동군양강면 묵정리 555-3</v>
          </cell>
          <cell r="M2953" t="str">
            <v>철재</v>
          </cell>
          <cell r="N2953" t="str">
            <v>1</v>
          </cell>
          <cell r="O2953" t="str">
            <v>ㄱ</v>
          </cell>
          <cell r="P2953" t="str">
            <v xml:space="preserve">19          </v>
          </cell>
          <cell r="Q2953" t="str">
            <v>도근점</v>
          </cell>
          <cell r="R2953" t="str">
            <v>설치</v>
          </cell>
          <cell r="S2953" t="str">
            <v>2021-01-25</v>
          </cell>
        </row>
        <row r="2954">
          <cell r="D2954" t="str">
            <v>W21971</v>
          </cell>
          <cell r="G2954" t="str">
            <v>43740D000009887</v>
          </cell>
          <cell r="H2954" t="str">
            <v>세계</v>
          </cell>
          <cell r="I2954" t="str">
            <v>391828.380</v>
          </cell>
          <cell r="J2954" t="str">
            <v>263098.750</v>
          </cell>
          <cell r="K2954" t="str">
            <v>36030-묵정리</v>
          </cell>
          <cell r="L2954" t="str">
            <v>충북 영동군양강면 묵정리 620-1</v>
          </cell>
          <cell r="M2954" t="str">
            <v>철재</v>
          </cell>
          <cell r="N2954" t="str">
            <v>1</v>
          </cell>
          <cell r="O2954" t="str">
            <v>ㄱ</v>
          </cell>
          <cell r="P2954" t="str">
            <v xml:space="preserve">14          </v>
          </cell>
          <cell r="Q2954" t="str">
            <v>도근점</v>
          </cell>
          <cell r="R2954" t="str">
            <v>설치</v>
          </cell>
          <cell r="S2954" t="str">
            <v>2021-01-25</v>
          </cell>
        </row>
        <row r="2955">
          <cell r="D2955" t="str">
            <v>W21972</v>
          </cell>
          <cell r="G2955" t="str">
            <v>43740D000009840</v>
          </cell>
          <cell r="H2955" t="str">
            <v>세계</v>
          </cell>
          <cell r="I2955" t="str">
            <v>391854.000</v>
          </cell>
          <cell r="J2955" t="str">
            <v>262983.130</v>
          </cell>
          <cell r="K2955" t="str">
            <v>36030-묵정리</v>
          </cell>
          <cell r="L2955" t="str">
            <v>충북 영동군양강면 묵정리 557-3</v>
          </cell>
          <cell r="M2955" t="str">
            <v>철재</v>
          </cell>
          <cell r="N2955" t="str">
            <v>1</v>
          </cell>
          <cell r="O2955" t="str">
            <v>ㄱ</v>
          </cell>
          <cell r="P2955" t="str">
            <v xml:space="preserve">19          </v>
          </cell>
          <cell r="Q2955" t="str">
            <v>도근점</v>
          </cell>
          <cell r="R2955" t="str">
            <v>설치</v>
          </cell>
          <cell r="S2955" t="str">
            <v>2021-01-25</v>
          </cell>
        </row>
        <row r="2956">
          <cell r="D2956" t="str">
            <v>W21973</v>
          </cell>
          <cell r="G2956" t="str">
            <v>43740D000009970</v>
          </cell>
          <cell r="H2956" t="str">
            <v>세계</v>
          </cell>
          <cell r="I2956" t="str">
            <v>391624.820</v>
          </cell>
          <cell r="J2956" t="str">
            <v>263031.850</v>
          </cell>
          <cell r="K2956" t="str">
            <v>36030-묵정리</v>
          </cell>
          <cell r="L2956" t="str">
            <v>충북 영동군양강면 묵정리 600-3</v>
          </cell>
          <cell r="M2956" t="str">
            <v>철재</v>
          </cell>
          <cell r="N2956" t="str">
            <v>1</v>
          </cell>
          <cell r="O2956" t="str">
            <v>ㄱ</v>
          </cell>
          <cell r="P2956" t="str">
            <v xml:space="preserve">19          </v>
          </cell>
          <cell r="Q2956" t="str">
            <v>도근점</v>
          </cell>
          <cell r="R2956" t="str">
            <v>설치</v>
          </cell>
          <cell r="S2956" t="str">
            <v>2021-01-25</v>
          </cell>
        </row>
        <row r="2957">
          <cell r="D2957" t="str">
            <v>W21974</v>
          </cell>
          <cell r="G2957" t="str">
            <v>43740D000009650</v>
          </cell>
          <cell r="H2957" t="str">
            <v>세계</v>
          </cell>
          <cell r="I2957" t="str">
            <v>391698.080</v>
          </cell>
          <cell r="J2957" t="str">
            <v>263010.430</v>
          </cell>
          <cell r="K2957" t="str">
            <v>36030-묵정리</v>
          </cell>
          <cell r="L2957" t="str">
            <v>충북 영동군양강면 묵정리 749</v>
          </cell>
          <cell r="M2957" t="str">
            <v>철재</v>
          </cell>
          <cell r="N2957" t="str">
            <v>1</v>
          </cell>
          <cell r="O2957" t="str">
            <v>ㄱ</v>
          </cell>
          <cell r="P2957" t="str">
            <v xml:space="preserve">19          </v>
          </cell>
          <cell r="Q2957" t="str">
            <v>도근점</v>
          </cell>
          <cell r="R2957" t="str">
            <v>설치</v>
          </cell>
          <cell r="S2957" t="str">
            <v>2021-01-25</v>
          </cell>
        </row>
        <row r="2958">
          <cell r="D2958" t="str">
            <v>W21975</v>
          </cell>
          <cell r="G2958" t="str">
            <v>43740D000009744</v>
          </cell>
          <cell r="H2958" t="str">
            <v>세계</v>
          </cell>
          <cell r="I2958" t="str">
            <v>391699.490</v>
          </cell>
          <cell r="J2958" t="str">
            <v>262981.240</v>
          </cell>
          <cell r="K2958" t="str">
            <v>36030-묵정리</v>
          </cell>
          <cell r="L2958" t="str">
            <v>충북 영동군양강면 묵정리 749</v>
          </cell>
          <cell r="M2958" t="str">
            <v>철재</v>
          </cell>
          <cell r="N2958" t="str">
            <v>1</v>
          </cell>
          <cell r="O2958" t="str">
            <v>ㄱ</v>
          </cell>
          <cell r="P2958" t="str">
            <v xml:space="preserve">19          </v>
          </cell>
          <cell r="Q2958" t="str">
            <v>도근점</v>
          </cell>
          <cell r="R2958" t="str">
            <v>설치</v>
          </cell>
          <cell r="S2958" t="str">
            <v>2021-01-25</v>
          </cell>
        </row>
        <row r="2959">
          <cell r="D2959" t="str">
            <v>W21976</v>
          </cell>
          <cell r="G2959" t="str">
            <v>43740D000009935</v>
          </cell>
          <cell r="H2959" t="str">
            <v>세계</v>
          </cell>
          <cell r="I2959" t="str">
            <v>391727.980</v>
          </cell>
          <cell r="J2959" t="str">
            <v>262977.640</v>
          </cell>
          <cell r="K2959" t="str">
            <v>36030-묵정리</v>
          </cell>
          <cell r="L2959" t="str">
            <v>충북 영동군양강면 묵정리 595</v>
          </cell>
          <cell r="M2959" t="str">
            <v>철재</v>
          </cell>
          <cell r="N2959" t="str">
            <v>1</v>
          </cell>
          <cell r="O2959" t="str">
            <v>ㄱ</v>
          </cell>
          <cell r="P2959" t="str">
            <v xml:space="preserve">19          </v>
          </cell>
          <cell r="Q2959" t="str">
            <v>도근점</v>
          </cell>
          <cell r="R2959" t="str">
            <v>설치</v>
          </cell>
          <cell r="S2959" t="str">
            <v>2021-01-25</v>
          </cell>
        </row>
        <row r="2960">
          <cell r="D2960" t="str">
            <v>W21977</v>
          </cell>
          <cell r="G2960" t="str">
            <v>43740D000009814</v>
          </cell>
          <cell r="H2960" t="str">
            <v>세계</v>
          </cell>
          <cell r="I2960" t="str">
            <v>391701.270</v>
          </cell>
          <cell r="J2960" t="str">
            <v>262941.530</v>
          </cell>
          <cell r="K2960" t="str">
            <v>36030-묵정리</v>
          </cell>
          <cell r="L2960" t="str">
            <v>충북 영동군양강면 묵정리 582</v>
          </cell>
          <cell r="M2960" t="str">
            <v>철재</v>
          </cell>
          <cell r="N2960" t="str">
            <v>1</v>
          </cell>
          <cell r="O2960" t="str">
            <v>ㄱ</v>
          </cell>
          <cell r="P2960" t="str">
            <v xml:space="preserve">19          </v>
          </cell>
          <cell r="Q2960" t="str">
            <v>도근점</v>
          </cell>
          <cell r="R2960" t="str">
            <v>설치</v>
          </cell>
          <cell r="S2960" t="str">
            <v>2021-01-25</v>
          </cell>
        </row>
        <row r="2961">
          <cell r="D2961" t="str">
            <v>W21978</v>
          </cell>
          <cell r="G2961" t="str">
            <v>43740D000009651</v>
          </cell>
          <cell r="H2961" t="str">
            <v>세계</v>
          </cell>
          <cell r="I2961" t="str">
            <v>391724.470</v>
          </cell>
          <cell r="J2961" t="str">
            <v>262946.200</v>
          </cell>
          <cell r="K2961" t="str">
            <v>36030-묵정리</v>
          </cell>
          <cell r="L2961" t="str">
            <v>충북 영동군양강면 묵정리 587-1</v>
          </cell>
          <cell r="M2961" t="str">
            <v>철재</v>
          </cell>
          <cell r="N2961" t="str">
            <v>1</v>
          </cell>
          <cell r="O2961" t="str">
            <v>ㄱ</v>
          </cell>
          <cell r="P2961" t="str">
            <v xml:space="preserve">19          </v>
          </cell>
          <cell r="Q2961" t="str">
            <v>도근점</v>
          </cell>
          <cell r="R2961" t="str">
            <v>설치</v>
          </cell>
          <cell r="S2961" t="str">
            <v>2021-01-25</v>
          </cell>
        </row>
        <row r="2962">
          <cell r="D2962" t="str">
            <v>W21979</v>
          </cell>
          <cell r="G2962" t="str">
            <v>43740D000009994</v>
          </cell>
          <cell r="H2962" t="str">
            <v>세계</v>
          </cell>
          <cell r="I2962" t="str">
            <v>391686.770</v>
          </cell>
          <cell r="J2962" t="str">
            <v>262916.120</v>
          </cell>
          <cell r="K2962" t="str">
            <v>36030-묵정리</v>
          </cell>
          <cell r="L2962" t="str">
            <v>충북 영동군양강면 묵정리 583</v>
          </cell>
          <cell r="M2962" t="str">
            <v>철재</v>
          </cell>
          <cell r="N2962" t="str">
            <v>1</v>
          </cell>
          <cell r="O2962" t="str">
            <v>ㄱ</v>
          </cell>
          <cell r="P2962" t="str">
            <v xml:space="preserve">19          </v>
          </cell>
          <cell r="Q2962" t="str">
            <v>도근점</v>
          </cell>
          <cell r="R2962" t="str">
            <v>설치</v>
          </cell>
          <cell r="S2962" t="str">
            <v>2021-01-25</v>
          </cell>
        </row>
        <row r="2963">
          <cell r="D2963" t="str">
            <v>W21980</v>
          </cell>
          <cell r="G2963" t="str">
            <v>43740D000009841</v>
          </cell>
          <cell r="H2963" t="str">
            <v>세계</v>
          </cell>
          <cell r="I2963" t="str">
            <v>391697.800</v>
          </cell>
          <cell r="J2963" t="str">
            <v>262876.190</v>
          </cell>
          <cell r="K2963" t="str">
            <v>36030-묵정리</v>
          </cell>
          <cell r="L2963" t="str">
            <v>충북 영동군양강면 묵정리 581-3</v>
          </cell>
          <cell r="M2963" t="str">
            <v>철재</v>
          </cell>
          <cell r="N2963" t="str">
            <v>1</v>
          </cell>
          <cell r="O2963" t="str">
            <v>ㄱ</v>
          </cell>
          <cell r="P2963" t="str">
            <v xml:space="preserve">19          </v>
          </cell>
          <cell r="Q2963" t="str">
            <v>도근점</v>
          </cell>
          <cell r="R2963" t="str">
            <v>설치</v>
          </cell>
          <cell r="S2963" t="str">
            <v>2021-01-25</v>
          </cell>
        </row>
        <row r="2964">
          <cell r="D2964" t="str">
            <v>W21981</v>
          </cell>
          <cell r="G2964" t="str">
            <v>43740D000009791</v>
          </cell>
          <cell r="H2964" t="str">
            <v>세계</v>
          </cell>
          <cell r="I2964" t="str">
            <v>391743.780</v>
          </cell>
          <cell r="J2964" t="str">
            <v>262874.060</v>
          </cell>
          <cell r="K2964" t="str">
            <v>36030-묵정리</v>
          </cell>
          <cell r="L2964" t="str">
            <v>충북 영동군양강면 묵정리 580-1</v>
          </cell>
          <cell r="M2964" t="str">
            <v>철재</v>
          </cell>
          <cell r="N2964" t="str">
            <v>1</v>
          </cell>
          <cell r="O2964" t="str">
            <v>ㄱ</v>
          </cell>
          <cell r="P2964" t="str">
            <v xml:space="preserve">19          </v>
          </cell>
          <cell r="Q2964" t="str">
            <v>도근점</v>
          </cell>
          <cell r="R2964" t="str">
            <v>설치</v>
          </cell>
          <cell r="S2964" t="str">
            <v>2021-01-25</v>
          </cell>
        </row>
        <row r="2965">
          <cell r="D2965" t="str">
            <v>W21982</v>
          </cell>
          <cell r="G2965" t="str">
            <v>43740D000009652</v>
          </cell>
          <cell r="H2965" t="str">
            <v>세계</v>
          </cell>
          <cell r="I2965" t="str">
            <v>391678.010</v>
          </cell>
          <cell r="J2965" t="str">
            <v>262992.500</v>
          </cell>
          <cell r="K2965" t="str">
            <v>36030-묵정리</v>
          </cell>
          <cell r="L2965" t="str">
            <v>충북 영동군양강면 묵정리 749</v>
          </cell>
          <cell r="M2965" t="str">
            <v>철재</v>
          </cell>
          <cell r="N2965" t="str">
            <v>1</v>
          </cell>
          <cell r="O2965" t="str">
            <v>ㄱ</v>
          </cell>
          <cell r="P2965" t="str">
            <v xml:space="preserve">19          </v>
          </cell>
          <cell r="Q2965" t="str">
            <v>도근점</v>
          </cell>
          <cell r="R2965" t="str">
            <v>설치</v>
          </cell>
          <cell r="S2965" t="str">
            <v>2021-01-25</v>
          </cell>
        </row>
        <row r="2966">
          <cell r="D2966" t="str">
            <v>W21983</v>
          </cell>
          <cell r="G2966" t="str">
            <v>43740D000009745</v>
          </cell>
          <cell r="H2966" t="str">
            <v>세계</v>
          </cell>
          <cell r="I2966" t="str">
            <v>391694.760</v>
          </cell>
          <cell r="J2966" t="str">
            <v>262846.520</v>
          </cell>
          <cell r="K2966" t="str">
            <v>36030-묵정리</v>
          </cell>
          <cell r="L2966" t="str">
            <v>충북 영동군양강면 묵정리 581-2</v>
          </cell>
          <cell r="M2966" t="str">
            <v>철재</v>
          </cell>
          <cell r="N2966" t="str">
            <v>1</v>
          </cell>
          <cell r="O2966" t="str">
            <v>ㄱ</v>
          </cell>
          <cell r="P2966" t="str">
            <v xml:space="preserve">19          </v>
          </cell>
          <cell r="Q2966" t="str">
            <v>도근점</v>
          </cell>
          <cell r="R2966" t="str">
            <v>설치</v>
          </cell>
          <cell r="S2966" t="str">
            <v>2021-01-25</v>
          </cell>
        </row>
        <row r="2967">
          <cell r="D2967" t="str">
            <v>W21984</v>
          </cell>
          <cell r="G2967" t="str">
            <v>43740D000010006</v>
          </cell>
          <cell r="H2967" t="str">
            <v>세계</v>
          </cell>
          <cell r="I2967" t="str">
            <v>391936.610</v>
          </cell>
          <cell r="J2967" t="str">
            <v>263111.780</v>
          </cell>
          <cell r="K2967" t="str">
            <v>36030-묵정리</v>
          </cell>
          <cell r="L2967" t="str">
            <v>충북 영동군양강면 묵정리 736</v>
          </cell>
          <cell r="M2967" t="str">
            <v>철재</v>
          </cell>
          <cell r="N2967" t="str">
            <v>1</v>
          </cell>
          <cell r="O2967" t="str">
            <v>ㄱ</v>
          </cell>
          <cell r="P2967" t="str">
            <v xml:space="preserve">13          </v>
          </cell>
          <cell r="Q2967" t="str">
            <v>도근점</v>
          </cell>
          <cell r="R2967" t="str">
            <v>설치</v>
          </cell>
          <cell r="S2967" t="str">
            <v>2021-01-25</v>
          </cell>
        </row>
        <row r="2968">
          <cell r="D2968" t="str">
            <v>W21985</v>
          </cell>
          <cell r="G2968" t="str">
            <v>43740D000009931</v>
          </cell>
          <cell r="H2968" t="str">
            <v>세계</v>
          </cell>
          <cell r="I2968" t="str">
            <v>392036.130</v>
          </cell>
          <cell r="J2968" t="str">
            <v>263175.510</v>
          </cell>
          <cell r="K2968" t="str">
            <v>36030-묵정리</v>
          </cell>
          <cell r="L2968" t="str">
            <v>충북 영동군양강면 묵정리 706-8</v>
          </cell>
          <cell r="M2968" t="str">
            <v>철재</v>
          </cell>
          <cell r="N2968" t="str">
            <v>1</v>
          </cell>
          <cell r="O2968" t="str">
            <v>ㄱ</v>
          </cell>
          <cell r="P2968" t="str">
            <v xml:space="preserve">13          </v>
          </cell>
          <cell r="Q2968" t="str">
            <v>도근점</v>
          </cell>
          <cell r="R2968" t="str">
            <v>설치</v>
          </cell>
          <cell r="S2968" t="str">
            <v>2021-01-25</v>
          </cell>
        </row>
        <row r="2969">
          <cell r="D2969" t="str">
            <v>W21986</v>
          </cell>
          <cell r="G2969" t="str">
            <v>43740D000009653</v>
          </cell>
          <cell r="H2969" t="str">
            <v>세계</v>
          </cell>
          <cell r="I2969" t="str">
            <v>391959.150</v>
          </cell>
          <cell r="J2969" t="str">
            <v>263065.640</v>
          </cell>
          <cell r="K2969" t="str">
            <v>36030-묵정리</v>
          </cell>
          <cell r="L2969" t="str">
            <v>충북 영동군양강면 묵정리 706-8</v>
          </cell>
          <cell r="M2969" t="str">
            <v>철재</v>
          </cell>
          <cell r="N2969" t="str">
            <v>1</v>
          </cell>
          <cell r="O2969" t="str">
            <v>ㄱ</v>
          </cell>
          <cell r="P2969" t="str">
            <v xml:space="preserve">13          </v>
          </cell>
          <cell r="Q2969" t="str">
            <v>도근점</v>
          </cell>
          <cell r="R2969" t="str">
            <v>설치</v>
          </cell>
          <cell r="S2969" t="str">
            <v>2021-01-25</v>
          </cell>
        </row>
        <row r="2970">
          <cell r="D2970" t="str">
            <v>W21987</v>
          </cell>
          <cell r="G2970" t="str">
            <v>43740D000009888</v>
          </cell>
          <cell r="H2970" t="str">
            <v>세계</v>
          </cell>
          <cell r="I2970" t="str">
            <v>391929.570</v>
          </cell>
          <cell r="J2970" t="str">
            <v>262916.380</v>
          </cell>
          <cell r="K2970" t="str">
            <v>36030-묵정리</v>
          </cell>
          <cell r="L2970" t="str">
            <v>충북 영동군양강면 묵정리 706-8</v>
          </cell>
          <cell r="M2970" t="str">
            <v>철재</v>
          </cell>
          <cell r="N2970" t="str">
            <v>1</v>
          </cell>
          <cell r="O2970" t="str">
            <v>ㄱ</v>
          </cell>
          <cell r="P2970" t="str">
            <v xml:space="preserve">13          </v>
          </cell>
          <cell r="Q2970" t="str">
            <v>도근점</v>
          </cell>
          <cell r="R2970" t="str">
            <v>설치</v>
          </cell>
          <cell r="S2970" t="str">
            <v>2021-01-25</v>
          </cell>
        </row>
        <row r="2971">
          <cell r="D2971" t="str">
            <v>W21988</v>
          </cell>
          <cell r="G2971" t="str">
            <v>43740D000009842</v>
          </cell>
          <cell r="H2971" t="str">
            <v>세계</v>
          </cell>
          <cell r="I2971" t="str">
            <v>391929.900</v>
          </cell>
          <cell r="J2971" t="str">
            <v>262860.630</v>
          </cell>
          <cell r="K2971" t="str">
            <v>36030-묵정리</v>
          </cell>
          <cell r="L2971" t="str">
            <v>충북 영동군양강면 묵정리 706-8</v>
          </cell>
          <cell r="M2971" t="str">
            <v>철재</v>
          </cell>
          <cell r="N2971" t="str">
            <v>1</v>
          </cell>
          <cell r="O2971" t="str">
            <v>ㄱ</v>
          </cell>
          <cell r="P2971" t="str">
            <v xml:space="preserve">13          </v>
          </cell>
          <cell r="Q2971" t="str">
            <v>도근점</v>
          </cell>
          <cell r="R2971" t="str">
            <v>설치</v>
          </cell>
          <cell r="S2971" t="str">
            <v>2021-01-25</v>
          </cell>
        </row>
        <row r="2972">
          <cell r="D2972" t="str">
            <v>W21989</v>
          </cell>
          <cell r="G2972" t="str">
            <v>43740D000009911</v>
          </cell>
          <cell r="H2972" t="str">
            <v>세계</v>
          </cell>
          <cell r="I2972" t="str">
            <v>391940.890</v>
          </cell>
          <cell r="J2972" t="str">
            <v>262827.240</v>
          </cell>
          <cell r="K2972" t="str">
            <v>36030-묵정리</v>
          </cell>
          <cell r="L2972" t="str">
            <v>충북 영동군양강면 묵정리 706-8</v>
          </cell>
          <cell r="M2972" t="str">
            <v>철재</v>
          </cell>
          <cell r="N2972" t="str">
            <v>1</v>
          </cell>
          <cell r="O2972" t="str">
            <v>ㄱ</v>
          </cell>
          <cell r="P2972" t="str">
            <v xml:space="preserve">13          </v>
          </cell>
          <cell r="Q2972" t="str">
            <v>도근점</v>
          </cell>
          <cell r="R2972" t="str">
            <v>설치</v>
          </cell>
          <cell r="S2972" t="str">
            <v>2021-01-25</v>
          </cell>
        </row>
        <row r="2973">
          <cell r="D2973" t="str">
            <v>W21990</v>
          </cell>
          <cell r="G2973" t="str">
            <v>43740D000009654</v>
          </cell>
          <cell r="H2973" t="str">
            <v>세계</v>
          </cell>
          <cell r="I2973" t="str">
            <v>391847.390</v>
          </cell>
          <cell r="J2973" t="str">
            <v>262729.630</v>
          </cell>
          <cell r="K2973" t="str">
            <v>36030-묵정리</v>
          </cell>
          <cell r="L2973" t="str">
            <v>충북 영동군양강면 묵정리 566-3</v>
          </cell>
          <cell r="M2973" t="str">
            <v>철재</v>
          </cell>
          <cell r="N2973" t="str">
            <v>1</v>
          </cell>
          <cell r="O2973" t="str">
            <v>ㄱ</v>
          </cell>
          <cell r="P2973" t="str">
            <v xml:space="preserve">19          </v>
          </cell>
          <cell r="Q2973" t="str">
            <v>도근점</v>
          </cell>
          <cell r="R2973" t="str">
            <v>설치</v>
          </cell>
          <cell r="S2973" t="str">
            <v>2021-01-25</v>
          </cell>
        </row>
        <row r="2974">
          <cell r="D2974" t="str">
            <v>W21991</v>
          </cell>
          <cell r="G2974" t="str">
            <v>43740D000009746</v>
          </cell>
          <cell r="H2974" t="str">
            <v>세계</v>
          </cell>
          <cell r="I2974" t="str">
            <v>391799.190</v>
          </cell>
          <cell r="J2974" t="str">
            <v>262728.620</v>
          </cell>
          <cell r="K2974" t="str">
            <v>36030-묵정리</v>
          </cell>
          <cell r="L2974" t="str">
            <v>충북 영동군양강면 묵정리 748</v>
          </cell>
          <cell r="M2974" t="str">
            <v>철재</v>
          </cell>
          <cell r="N2974" t="str">
            <v>1</v>
          </cell>
          <cell r="O2974" t="str">
            <v>ㄱ</v>
          </cell>
          <cell r="P2974" t="str">
            <v xml:space="preserve">19          </v>
          </cell>
          <cell r="Q2974" t="str">
            <v>도근점</v>
          </cell>
          <cell r="R2974" t="str">
            <v>설치</v>
          </cell>
          <cell r="S2974" t="str">
            <v>2021-01-25</v>
          </cell>
        </row>
        <row r="2975">
          <cell r="D2975" t="str">
            <v>W21992</v>
          </cell>
          <cell r="G2975" t="str">
            <v>43740D000009936</v>
          </cell>
          <cell r="H2975" t="str">
            <v>세계</v>
          </cell>
          <cell r="I2975" t="str">
            <v>391818.980</v>
          </cell>
          <cell r="J2975" t="str">
            <v>262777.500</v>
          </cell>
          <cell r="K2975" t="str">
            <v>36030-묵정리</v>
          </cell>
          <cell r="L2975" t="str">
            <v>충북 영동군양강면 묵정리 576-1</v>
          </cell>
          <cell r="M2975" t="str">
            <v>철재</v>
          </cell>
          <cell r="N2975" t="str">
            <v>1</v>
          </cell>
          <cell r="O2975" t="str">
            <v>ㄱ</v>
          </cell>
          <cell r="P2975" t="str">
            <v xml:space="preserve">19          </v>
          </cell>
          <cell r="Q2975" t="str">
            <v>도근점</v>
          </cell>
          <cell r="R2975" t="str">
            <v>설치</v>
          </cell>
          <cell r="S2975" t="str">
            <v>2021-01-25</v>
          </cell>
        </row>
        <row r="2976">
          <cell r="D2976" t="str">
            <v>W21993</v>
          </cell>
          <cell r="G2976" t="str">
            <v>43740D000009976</v>
          </cell>
          <cell r="H2976" t="str">
            <v>세계</v>
          </cell>
          <cell r="I2976" t="str">
            <v>392027.980</v>
          </cell>
          <cell r="J2976" t="str">
            <v>262740.220</v>
          </cell>
          <cell r="K2976" t="str">
            <v>36030-묵정리</v>
          </cell>
          <cell r="L2976" t="str">
            <v>충북 영동군양강면 묵정리 706-8</v>
          </cell>
          <cell r="M2976" t="str">
            <v>철재</v>
          </cell>
          <cell r="N2976" t="str">
            <v>1</v>
          </cell>
          <cell r="O2976" t="str">
            <v>ㄱ</v>
          </cell>
          <cell r="P2976" t="str">
            <v xml:space="preserve">13          </v>
          </cell>
          <cell r="Q2976" t="str">
            <v>도근점</v>
          </cell>
          <cell r="R2976" t="str">
            <v>설치</v>
          </cell>
          <cell r="S2976" t="str">
            <v>2021-01-25</v>
          </cell>
        </row>
        <row r="2977">
          <cell r="D2977" t="str">
            <v>W21994</v>
          </cell>
          <cell r="G2977" t="str">
            <v>43740D000009655</v>
          </cell>
          <cell r="H2977" t="str">
            <v>세계</v>
          </cell>
          <cell r="I2977" t="str">
            <v>392010.440</v>
          </cell>
          <cell r="J2977" t="str">
            <v>262815.970</v>
          </cell>
          <cell r="K2977" t="str">
            <v>36030-묵정리</v>
          </cell>
          <cell r="L2977" t="str">
            <v>충북 영동군양강면 묵정리 706-8</v>
          </cell>
          <cell r="M2977" t="str">
            <v>철재</v>
          </cell>
          <cell r="N2977" t="str">
            <v>1</v>
          </cell>
          <cell r="O2977" t="str">
            <v>ㄱ</v>
          </cell>
          <cell r="P2977" t="str">
            <v xml:space="preserve">13          </v>
          </cell>
          <cell r="Q2977" t="str">
            <v>도근점</v>
          </cell>
          <cell r="R2977" t="str">
            <v>설치</v>
          </cell>
          <cell r="S2977" t="str">
            <v>2021-01-25</v>
          </cell>
        </row>
        <row r="2978">
          <cell r="D2978" t="str">
            <v>W21995</v>
          </cell>
          <cell r="G2978" t="str">
            <v>43740D000009959</v>
          </cell>
          <cell r="H2978" t="str">
            <v>세계</v>
          </cell>
          <cell r="I2978" t="str">
            <v>391999.120</v>
          </cell>
          <cell r="J2978" t="str">
            <v>262917.450</v>
          </cell>
          <cell r="K2978" t="str">
            <v>36030-묵정리</v>
          </cell>
          <cell r="L2978" t="str">
            <v>충북 영동군양강면 묵정리 706-8</v>
          </cell>
          <cell r="M2978" t="str">
            <v>철재</v>
          </cell>
          <cell r="N2978" t="str">
            <v>1</v>
          </cell>
          <cell r="O2978" t="str">
            <v>ㄱ</v>
          </cell>
          <cell r="P2978" t="str">
            <v xml:space="preserve">13          </v>
          </cell>
          <cell r="Q2978" t="str">
            <v>도근점</v>
          </cell>
          <cell r="R2978" t="str">
            <v>설치</v>
          </cell>
          <cell r="S2978" t="str">
            <v>2021-01-25</v>
          </cell>
        </row>
        <row r="2979">
          <cell r="D2979" t="str">
            <v>W21996</v>
          </cell>
          <cell r="G2979" t="str">
            <v>43740D000009843</v>
          </cell>
          <cell r="H2979" t="str">
            <v>세계</v>
          </cell>
          <cell r="I2979" t="str">
            <v>392012.410</v>
          </cell>
          <cell r="J2979" t="str">
            <v>262992.340</v>
          </cell>
          <cell r="K2979" t="str">
            <v>36030-묵정리</v>
          </cell>
          <cell r="L2979" t="str">
            <v>충북 영동군양강면 묵정리 706-8</v>
          </cell>
          <cell r="M2979" t="str">
            <v>철재</v>
          </cell>
          <cell r="N2979" t="str">
            <v>1</v>
          </cell>
          <cell r="O2979" t="str">
            <v>ㄱ</v>
          </cell>
          <cell r="P2979" t="str">
            <v xml:space="preserve">13          </v>
          </cell>
          <cell r="Q2979" t="str">
            <v>도근점</v>
          </cell>
          <cell r="R2979" t="str">
            <v>설치</v>
          </cell>
          <cell r="S2979" t="str">
            <v>2021-01-25</v>
          </cell>
        </row>
        <row r="2980">
          <cell r="D2980" t="str">
            <v>W21997</v>
          </cell>
          <cell r="G2980" t="str">
            <v>43740D000009792</v>
          </cell>
          <cell r="H2980" t="str">
            <v>세계</v>
          </cell>
          <cell r="I2980" t="str">
            <v>392076.150</v>
          </cell>
          <cell r="J2980" t="str">
            <v>263120.270</v>
          </cell>
          <cell r="K2980" t="str">
            <v>36030-묵정리</v>
          </cell>
          <cell r="L2980" t="str">
            <v>충북 영동군양강면 묵정리 706-8</v>
          </cell>
          <cell r="M2980" t="str">
            <v>철재</v>
          </cell>
          <cell r="N2980" t="str">
            <v>1</v>
          </cell>
          <cell r="O2980" t="str">
            <v>ㄱ</v>
          </cell>
          <cell r="P2980" t="str">
            <v xml:space="preserve">13          </v>
          </cell>
          <cell r="Q2980" t="str">
            <v>도근점</v>
          </cell>
          <cell r="R2980" t="str">
            <v>설치</v>
          </cell>
          <cell r="S2980" t="str">
            <v>2021-01-25</v>
          </cell>
        </row>
        <row r="2981">
          <cell r="D2981" t="str">
            <v>W21998</v>
          </cell>
          <cell r="G2981" t="str">
            <v>43740D000009656</v>
          </cell>
          <cell r="H2981" t="str">
            <v>세계</v>
          </cell>
          <cell r="I2981" t="str">
            <v>392221.710</v>
          </cell>
          <cell r="J2981" t="str">
            <v>263205.780</v>
          </cell>
          <cell r="K2981" t="str">
            <v>36030-묵정리</v>
          </cell>
          <cell r="L2981" t="str">
            <v>충북 영동군양강면 묵정리 706-8</v>
          </cell>
          <cell r="M2981" t="str">
            <v>철재</v>
          </cell>
          <cell r="N2981" t="str">
            <v>1</v>
          </cell>
          <cell r="O2981" t="str">
            <v>ㄱ</v>
          </cell>
          <cell r="P2981" t="str">
            <v xml:space="preserve">13          </v>
          </cell>
          <cell r="Q2981" t="str">
            <v>도근점</v>
          </cell>
          <cell r="R2981" t="str">
            <v>설치</v>
          </cell>
          <cell r="S2981" t="str">
            <v>2021-01-25</v>
          </cell>
        </row>
        <row r="2982">
          <cell r="D2982" t="str">
            <v>W21999</v>
          </cell>
          <cell r="G2982" t="str">
            <v>43740D000009747</v>
          </cell>
          <cell r="H2982" t="str">
            <v>세계</v>
          </cell>
          <cell r="I2982" t="str">
            <v>392310.600</v>
          </cell>
          <cell r="J2982" t="str">
            <v>263253.840</v>
          </cell>
          <cell r="K2982" t="str">
            <v>36030-묵정리</v>
          </cell>
          <cell r="L2982" t="str">
            <v>충북 영동군양강면 묵정리 461-1</v>
          </cell>
          <cell r="M2982" t="str">
            <v>철재</v>
          </cell>
          <cell r="N2982" t="str">
            <v>1</v>
          </cell>
          <cell r="O2982" t="str">
            <v>ㄱ</v>
          </cell>
          <cell r="P2982" t="str">
            <v xml:space="preserve">13          </v>
          </cell>
          <cell r="Q2982" t="str">
            <v>도근점</v>
          </cell>
          <cell r="R2982" t="str">
            <v>설치</v>
          </cell>
          <cell r="S2982" t="str">
            <v>2021-01-25</v>
          </cell>
        </row>
        <row r="2983">
          <cell r="D2983" t="str">
            <v>W22000</v>
          </cell>
          <cell r="G2983" t="str">
            <v>43740D000009983</v>
          </cell>
          <cell r="H2983" t="str">
            <v>세계</v>
          </cell>
          <cell r="I2983" t="str">
            <v>392192.030</v>
          </cell>
          <cell r="J2983" t="str">
            <v>263142.070</v>
          </cell>
          <cell r="K2983" t="str">
            <v>36030-묵정리</v>
          </cell>
          <cell r="L2983" t="str">
            <v>충북 영동군양강면 묵정리 735-1</v>
          </cell>
          <cell r="M2983" t="str">
            <v>철재</v>
          </cell>
          <cell r="N2983" t="str">
            <v>1</v>
          </cell>
          <cell r="O2983" t="str">
            <v>ㄱ</v>
          </cell>
          <cell r="P2983" t="str">
            <v xml:space="preserve">13          </v>
          </cell>
          <cell r="Q2983" t="str">
            <v>도근점</v>
          </cell>
          <cell r="R2983" t="str">
            <v>설치</v>
          </cell>
          <cell r="S2983" t="str">
            <v>2021-01-25</v>
          </cell>
        </row>
        <row r="2984">
          <cell r="D2984" t="str">
            <v>W22001</v>
          </cell>
          <cell r="G2984" t="str">
            <v>43740D000009826</v>
          </cell>
          <cell r="H2984" t="str">
            <v>세계</v>
          </cell>
          <cell r="I2984" t="str">
            <v>392130.540</v>
          </cell>
          <cell r="J2984" t="str">
            <v>263023.190</v>
          </cell>
          <cell r="K2984" t="str">
            <v>36030-묵정리</v>
          </cell>
          <cell r="L2984" t="str">
            <v>충북 영동군양강면 묵정리 544-1</v>
          </cell>
          <cell r="M2984" t="str">
            <v>철재</v>
          </cell>
          <cell r="N2984" t="str">
            <v>1</v>
          </cell>
          <cell r="O2984" t="str">
            <v>ㄱ</v>
          </cell>
          <cell r="P2984" t="str">
            <v xml:space="preserve">18          </v>
          </cell>
          <cell r="Q2984" t="str">
            <v>도근점</v>
          </cell>
          <cell r="R2984" t="str">
            <v>설치</v>
          </cell>
          <cell r="S2984" t="str">
            <v>2021-01-25</v>
          </cell>
        </row>
        <row r="2985">
          <cell r="D2985" t="str">
            <v>W22002</v>
          </cell>
          <cell r="G2985" t="str">
            <v>43740D000009657</v>
          </cell>
          <cell r="H2985" t="str">
            <v>세계</v>
          </cell>
          <cell r="I2985" t="str">
            <v>392087.650</v>
          </cell>
          <cell r="J2985" t="str">
            <v>262943.780</v>
          </cell>
          <cell r="K2985" t="str">
            <v>36030-묵정리</v>
          </cell>
          <cell r="L2985" t="str">
            <v>충북 영동군양강면 묵정리 536-2</v>
          </cell>
          <cell r="M2985" t="str">
            <v>철재</v>
          </cell>
          <cell r="N2985" t="str">
            <v>1</v>
          </cell>
          <cell r="O2985" t="str">
            <v>ㄱ</v>
          </cell>
          <cell r="P2985" t="str">
            <v xml:space="preserve">18          </v>
          </cell>
          <cell r="Q2985" t="str">
            <v>도근점</v>
          </cell>
          <cell r="R2985" t="str">
            <v>설치</v>
          </cell>
          <cell r="S2985" t="str">
            <v>2021-01-25</v>
          </cell>
        </row>
        <row r="2986">
          <cell r="D2986" t="str">
            <v>W22003</v>
          </cell>
          <cell r="G2986" t="str">
            <v>43740D000009889</v>
          </cell>
          <cell r="H2986" t="str">
            <v>세계</v>
          </cell>
          <cell r="I2986" t="str">
            <v>392058.250</v>
          </cell>
          <cell r="J2986" t="str">
            <v>262901.210</v>
          </cell>
          <cell r="K2986" t="str">
            <v>36030-묵정리</v>
          </cell>
          <cell r="L2986" t="str">
            <v>충북 영동군양강면 묵정리 535-3</v>
          </cell>
          <cell r="M2986" t="str">
            <v>철재</v>
          </cell>
          <cell r="N2986" t="str">
            <v>1</v>
          </cell>
          <cell r="O2986" t="str">
            <v>ㄱ</v>
          </cell>
          <cell r="P2986" t="str">
            <v xml:space="preserve">18          </v>
          </cell>
          <cell r="Q2986" t="str">
            <v>도근점</v>
          </cell>
          <cell r="R2986" t="str">
            <v>설치</v>
          </cell>
          <cell r="S2986" t="str">
            <v>2021-01-25</v>
          </cell>
        </row>
        <row r="2987">
          <cell r="D2987" t="str">
            <v>W22004</v>
          </cell>
          <cell r="G2987" t="str">
            <v>43740D000009844</v>
          </cell>
          <cell r="H2987" t="str">
            <v>세계</v>
          </cell>
          <cell r="I2987" t="str">
            <v>392126.610</v>
          </cell>
          <cell r="J2987" t="str">
            <v>262873.760</v>
          </cell>
          <cell r="K2987" t="str">
            <v>36030-묵정리</v>
          </cell>
          <cell r="L2987" t="str">
            <v>충북 영동군양강면 묵정리 517-2</v>
          </cell>
          <cell r="M2987" t="str">
            <v>철재</v>
          </cell>
          <cell r="N2987" t="str">
            <v>1</v>
          </cell>
          <cell r="O2987" t="str">
            <v>ㄱ</v>
          </cell>
          <cell r="P2987" t="str">
            <v xml:space="preserve">18          </v>
          </cell>
          <cell r="Q2987" t="str">
            <v>도근점</v>
          </cell>
          <cell r="R2987" t="str">
            <v>설치</v>
          </cell>
          <cell r="S2987" t="str">
            <v>2021-01-25</v>
          </cell>
        </row>
        <row r="2988">
          <cell r="D2988" t="str">
            <v>W22005</v>
          </cell>
          <cell r="G2988" t="str">
            <v>43740D000010000</v>
          </cell>
          <cell r="H2988" t="str">
            <v>세계</v>
          </cell>
          <cell r="I2988" t="str">
            <v>392299.540</v>
          </cell>
          <cell r="J2988" t="str">
            <v>262822.630</v>
          </cell>
          <cell r="K2988" t="str">
            <v>36030-묵정리</v>
          </cell>
          <cell r="L2988" t="str">
            <v>충북 영동군양강면 묵정리 505-2</v>
          </cell>
          <cell r="M2988" t="str">
            <v>철재</v>
          </cell>
          <cell r="N2988" t="str">
            <v>1</v>
          </cell>
          <cell r="O2988" t="str">
            <v>ㄱ</v>
          </cell>
          <cell r="P2988" t="str">
            <v xml:space="preserve">18          </v>
          </cell>
          <cell r="Q2988" t="str">
            <v>도근점</v>
          </cell>
          <cell r="R2988" t="str">
            <v>설치</v>
          </cell>
          <cell r="S2988" t="str">
            <v>2021-01-25</v>
          </cell>
        </row>
        <row r="2989">
          <cell r="D2989" t="str">
            <v>W22006</v>
          </cell>
          <cell r="G2989" t="str">
            <v>43740D000009658</v>
          </cell>
          <cell r="H2989" t="str">
            <v>세계</v>
          </cell>
          <cell r="I2989" t="str">
            <v>392356.260</v>
          </cell>
          <cell r="J2989" t="str">
            <v>262801.490</v>
          </cell>
          <cell r="K2989" t="str">
            <v>36030-묵정리</v>
          </cell>
          <cell r="L2989" t="str">
            <v>충북 영동군양강면 묵정리 512-3</v>
          </cell>
          <cell r="M2989" t="str">
            <v>철재</v>
          </cell>
          <cell r="N2989" t="str">
            <v>1</v>
          </cell>
          <cell r="O2989" t="str">
            <v>ㄱ</v>
          </cell>
          <cell r="P2989" t="str">
            <v xml:space="preserve">17          </v>
          </cell>
          <cell r="Q2989" t="str">
            <v>도근점</v>
          </cell>
          <cell r="R2989" t="str">
            <v>설치</v>
          </cell>
          <cell r="S2989" t="str">
            <v>2021-01-25</v>
          </cell>
        </row>
        <row r="2990">
          <cell r="D2990" t="str">
            <v>W22007</v>
          </cell>
          <cell r="G2990" t="str">
            <v>43740D000009748</v>
          </cell>
          <cell r="H2990" t="str">
            <v>세계</v>
          </cell>
          <cell r="I2990" t="str">
            <v>392304.490</v>
          </cell>
          <cell r="J2990" t="str">
            <v>262891.900</v>
          </cell>
          <cell r="K2990" t="str">
            <v>36030-묵정리</v>
          </cell>
          <cell r="L2990" t="str">
            <v>충북 영동군양강면 묵정리 745</v>
          </cell>
          <cell r="M2990" t="str">
            <v>철재</v>
          </cell>
          <cell r="N2990" t="str">
            <v>1</v>
          </cell>
          <cell r="O2990" t="str">
            <v>ㄱ</v>
          </cell>
          <cell r="P2990" t="str">
            <v xml:space="preserve">17          </v>
          </cell>
          <cell r="Q2990" t="str">
            <v>도근점</v>
          </cell>
          <cell r="R2990" t="str">
            <v>설치</v>
          </cell>
          <cell r="S2990" t="str">
            <v>2021-01-25</v>
          </cell>
        </row>
        <row r="2991">
          <cell r="D2991" t="str">
            <v>W22008</v>
          </cell>
          <cell r="G2991" t="str">
            <v>43740D000009937</v>
          </cell>
          <cell r="H2991" t="str">
            <v>세계</v>
          </cell>
          <cell r="I2991" t="str">
            <v>392411.170</v>
          </cell>
          <cell r="J2991" t="str">
            <v>262900.850</v>
          </cell>
          <cell r="K2991" t="str">
            <v>36030-묵정리</v>
          </cell>
          <cell r="L2991" t="str">
            <v>충북 영동군양강면 묵정리 501-3</v>
          </cell>
          <cell r="M2991" t="str">
            <v>철재</v>
          </cell>
          <cell r="N2991" t="str">
            <v>1</v>
          </cell>
          <cell r="O2991" t="str">
            <v>ㄱ</v>
          </cell>
          <cell r="P2991" t="str">
            <v xml:space="preserve">17          </v>
          </cell>
          <cell r="Q2991" t="str">
            <v>도근점</v>
          </cell>
          <cell r="R2991" t="str">
            <v>설치</v>
          </cell>
          <cell r="S2991" t="str">
            <v>2021-01-25</v>
          </cell>
        </row>
        <row r="2992">
          <cell r="D2992" t="str">
            <v>W22009</v>
          </cell>
          <cell r="G2992" t="str">
            <v>43740D000009815</v>
          </cell>
          <cell r="H2992" t="str">
            <v>세계</v>
          </cell>
          <cell r="I2992" t="str">
            <v>392396.340</v>
          </cell>
          <cell r="J2992" t="str">
            <v>262937.970</v>
          </cell>
          <cell r="K2992" t="str">
            <v>36030-묵정리</v>
          </cell>
          <cell r="L2992" t="str">
            <v>충북 영동군양강면 묵정리 503</v>
          </cell>
          <cell r="M2992" t="str">
            <v>철재</v>
          </cell>
          <cell r="N2992" t="str">
            <v>1</v>
          </cell>
          <cell r="O2992" t="str">
            <v>ㄱ</v>
          </cell>
          <cell r="P2992" t="str">
            <v xml:space="preserve">17          </v>
          </cell>
          <cell r="Q2992" t="str">
            <v>도근점</v>
          </cell>
          <cell r="R2992" t="str">
            <v>설치</v>
          </cell>
          <cell r="S2992" t="str">
            <v>2021-01-25</v>
          </cell>
        </row>
        <row r="2993">
          <cell r="D2993" t="str">
            <v>W22010</v>
          </cell>
          <cell r="G2993" t="str">
            <v>43740D000009659</v>
          </cell>
          <cell r="H2993" t="str">
            <v>세계</v>
          </cell>
          <cell r="I2993" t="str">
            <v>392401.940</v>
          </cell>
          <cell r="J2993" t="str">
            <v>262961.840</v>
          </cell>
          <cell r="K2993" t="str">
            <v>36030-묵정리</v>
          </cell>
          <cell r="L2993" t="str">
            <v>충북 영동군양강면 묵정리 산42-2</v>
          </cell>
          <cell r="M2993" t="str">
            <v>철재</v>
          </cell>
          <cell r="N2993" t="str">
            <v>1</v>
          </cell>
          <cell r="O2993" t="str">
            <v>ㄱ</v>
          </cell>
          <cell r="P2993" t="str">
            <v xml:space="preserve">3           </v>
          </cell>
          <cell r="Q2993" t="str">
            <v>도근점</v>
          </cell>
          <cell r="R2993" t="str">
            <v>설치</v>
          </cell>
          <cell r="S2993" t="str">
            <v>2021-01-25</v>
          </cell>
        </row>
        <row r="2994">
          <cell r="D2994" t="str">
            <v>W22011</v>
          </cell>
          <cell r="G2994" t="str">
            <v>43740D000010012</v>
          </cell>
          <cell r="H2994" t="str">
            <v>세계</v>
          </cell>
          <cell r="I2994" t="str">
            <v>392403.810</v>
          </cell>
          <cell r="J2994" t="str">
            <v>262994.760</v>
          </cell>
          <cell r="K2994" t="str">
            <v>36030-묵정리</v>
          </cell>
          <cell r="L2994" t="str">
            <v>충북 영동군양강면 묵정리 산42-2</v>
          </cell>
          <cell r="M2994" t="str">
            <v>철재</v>
          </cell>
          <cell r="N2994" t="str">
            <v>1</v>
          </cell>
          <cell r="O2994" t="str">
            <v>ㄱ</v>
          </cell>
          <cell r="P2994" t="str">
            <v xml:space="preserve">3           </v>
          </cell>
          <cell r="Q2994" t="str">
            <v>도근점</v>
          </cell>
          <cell r="R2994" t="str">
            <v>설치</v>
          </cell>
          <cell r="S2994" t="str">
            <v>2021-01-25</v>
          </cell>
        </row>
        <row r="2995">
          <cell r="D2995" t="str">
            <v>W22012</v>
          </cell>
          <cell r="G2995" t="str">
            <v>43740D000009845</v>
          </cell>
          <cell r="H2995" t="str">
            <v>세계</v>
          </cell>
          <cell r="I2995" t="str">
            <v>392432.940</v>
          </cell>
          <cell r="J2995" t="str">
            <v>263015.520</v>
          </cell>
          <cell r="K2995" t="str">
            <v>36030-묵정리</v>
          </cell>
          <cell r="L2995" t="str">
            <v>충북 영동군양강면 묵정리 484-6</v>
          </cell>
          <cell r="M2995" t="str">
            <v>철재</v>
          </cell>
          <cell r="N2995" t="str">
            <v>1</v>
          </cell>
          <cell r="O2995" t="str">
            <v>ㄱ</v>
          </cell>
          <cell r="P2995" t="str">
            <v xml:space="preserve">17          </v>
          </cell>
          <cell r="Q2995" t="str">
            <v>도근점</v>
          </cell>
          <cell r="R2995" t="str">
            <v>설치</v>
          </cell>
          <cell r="S2995" t="str">
            <v>2021-01-25</v>
          </cell>
        </row>
        <row r="2996">
          <cell r="D2996" t="str">
            <v>W22013</v>
          </cell>
          <cell r="G2996" t="str">
            <v>43740D000009793</v>
          </cell>
          <cell r="H2996" t="str">
            <v>세계</v>
          </cell>
          <cell r="I2996" t="str">
            <v>392447.860</v>
          </cell>
          <cell r="J2996" t="str">
            <v>262971.160</v>
          </cell>
          <cell r="K2996" t="str">
            <v>36030-묵정리</v>
          </cell>
          <cell r="L2996" t="str">
            <v>충북 영동군양강면 묵정리 745</v>
          </cell>
          <cell r="M2996" t="str">
            <v>철재</v>
          </cell>
          <cell r="N2996" t="str">
            <v>1</v>
          </cell>
          <cell r="O2996" t="str">
            <v>ㄱ</v>
          </cell>
          <cell r="P2996" t="str">
            <v xml:space="preserve">17          </v>
          </cell>
          <cell r="Q2996" t="str">
            <v>도근점</v>
          </cell>
          <cell r="R2996" t="str">
            <v>설치</v>
          </cell>
          <cell r="S2996" t="str">
            <v>2021-01-25</v>
          </cell>
        </row>
        <row r="2997">
          <cell r="D2997" t="str">
            <v>W22014</v>
          </cell>
          <cell r="G2997" t="str">
            <v>43740D000009660</v>
          </cell>
          <cell r="H2997" t="str">
            <v>세계</v>
          </cell>
          <cell r="I2997" t="str">
            <v>392452.020</v>
          </cell>
          <cell r="J2997" t="str">
            <v>262949.540</v>
          </cell>
          <cell r="K2997" t="str">
            <v>36030-묵정리</v>
          </cell>
          <cell r="L2997" t="str">
            <v>충북 영동군양강면 묵정리 485-1</v>
          </cell>
          <cell r="M2997" t="str">
            <v>철재</v>
          </cell>
          <cell r="N2997" t="str">
            <v>1</v>
          </cell>
          <cell r="O2997" t="str">
            <v>ㄱ</v>
          </cell>
          <cell r="P2997" t="str">
            <v xml:space="preserve">17          </v>
          </cell>
          <cell r="Q2997" t="str">
            <v>도근점</v>
          </cell>
          <cell r="R2997" t="str">
            <v>설치</v>
          </cell>
          <cell r="S2997" t="str">
            <v>2021-01-25</v>
          </cell>
        </row>
        <row r="2998">
          <cell r="D2998" t="str">
            <v>W22015</v>
          </cell>
          <cell r="G2998" t="str">
            <v>43740D000009749</v>
          </cell>
          <cell r="H2998" t="str">
            <v>세계</v>
          </cell>
          <cell r="I2998" t="str">
            <v>392509.430</v>
          </cell>
          <cell r="J2998" t="str">
            <v>262934.530</v>
          </cell>
          <cell r="K2998" t="str">
            <v>36030-묵정리</v>
          </cell>
          <cell r="L2998" t="str">
            <v>충북 영동군양강면 묵정리 743</v>
          </cell>
          <cell r="M2998" t="str">
            <v>철재</v>
          </cell>
          <cell r="N2998" t="str">
            <v>1</v>
          </cell>
          <cell r="O2998" t="str">
            <v>ㄱ</v>
          </cell>
          <cell r="P2998" t="str">
            <v xml:space="preserve">17          </v>
          </cell>
          <cell r="Q2998" t="str">
            <v>도근점</v>
          </cell>
          <cell r="R2998" t="str">
            <v>설치</v>
          </cell>
          <cell r="S2998" t="str">
            <v>2021-01-25</v>
          </cell>
        </row>
        <row r="2999">
          <cell r="D2999" t="str">
            <v>W22016</v>
          </cell>
          <cell r="G2999" t="str">
            <v>43740D000010018</v>
          </cell>
          <cell r="H2999" t="str">
            <v>세계</v>
          </cell>
          <cell r="I2999" t="str">
            <v>392519.920</v>
          </cell>
          <cell r="J2999" t="str">
            <v>262893.690</v>
          </cell>
          <cell r="K2999" t="str">
            <v>36030-묵정리</v>
          </cell>
          <cell r="L2999" t="str">
            <v>충북 영동군양강면 묵정리 743</v>
          </cell>
          <cell r="M2999" t="str">
            <v>철재</v>
          </cell>
          <cell r="N2999" t="str">
            <v>1</v>
          </cell>
          <cell r="O2999" t="str">
            <v>ㄱ</v>
          </cell>
          <cell r="P2999" t="str">
            <v xml:space="preserve">17          </v>
          </cell>
          <cell r="Q2999" t="str">
            <v>도근점</v>
          </cell>
          <cell r="R2999" t="str">
            <v>설치</v>
          </cell>
          <cell r="S2999" t="str">
            <v>2021-01-25</v>
          </cell>
        </row>
        <row r="3000">
          <cell r="D3000" t="str">
            <v>W22017</v>
          </cell>
          <cell r="G3000" t="str">
            <v>43740D000009981</v>
          </cell>
          <cell r="H3000" t="str">
            <v>세계</v>
          </cell>
          <cell r="I3000" t="str">
            <v>392500.200</v>
          </cell>
          <cell r="J3000" t="str">
            <v>262784.420</v>
          </cell>
          <cell r="K3000" t="str">
            <v>36030-묵정리</v>
          </cell>
          <cell r="L3000" t="str">
            <v>충북 영동군양강면 묵정리 493-3</v>
          </cell>
          <cell r="M3000" t="str">
            <v>철재</v>
          </cell>
          <cell r="N3000" t="str">
            <v>1</v>
          </cell>
          <cell r="O3000" t="str">
            <v>ㄱ</v>
          </cell>
          <cell r="P3000" t="str">
            <v xml:space="preserve">17          </v>
          </cell>
          <cell r="Q3000" t="str">
            <v>도근점</v>
          </cell>
          <cell r="R3000" t="str">
            <v>설치</v>
          </cell>
          <cell r="S3000" t="str">
            <v>2021-01-25</v>
          </cell>
        </row>
        <row r="3001">
          <cell r="D3001" t="str">
            <v>W22018</v>
          </cell>
          <cell r="G3001" t="str">
            <v>43740D000009661</v>
          </cell>
          <cell r="H3001" t="str">
            <v>세계</v>
          </cell>
          <cell r="I3001" t="str">
            <v>392634.720</v>
          </cell>
          <cell r="J3001" t="str">
            <v>262883.070</v>
          </cell>
          <cell r="K3001" t="str">
            <v>36030-묵정리</v>
          </cell>
          <cell r="L3001" t="str">
            <v>충북 영동군양강면 묵정리 492-3</v>
          </cell>
          <cell r="M3001" t="str">
            <v>철재</v>
          </cell>
          <cell r="N3001" t="str">
            <v>1</v>
          </cell>
          <cell r="O3001" t="str">
            <v>ㄱ</v>
          </cell>
          <cell r="P3001" t="str">
            <v xml:space="preserve">17          </v>
          </cell>
          <cell r="Q3001" t="str">
            <v>도근점</v>
          </cell>
          <cell r="R3001" t="str">
            <v>설치</v>
          </cell>
          <cell r="S3001" t="str">
            <v>2021-01-25</v>
          </cell>
        </row>
        <row r="3002">
          <cell r="D3002" t="str">
            <v>W22019</v>
          </cell>
          <cell r="G3002" t="str">
            <v>43740D000009890</v>
          </cell>
          <cell r="H3002" t="str">
            <v>세계</v>
          </cell>
          <cell r="I3002" t="str">
            <v>392452.440</v>
          </cell>
          <cell r="J3002" t="str">
            <v>263646.820</v>
          </cell>
          <cell r="K3002" t="str">
            <v>36030-묵정리</v>
          </cell>
          <cell r="L3002" t="str">
            <v>충북 영동군양강면 묵정리 399-1</v>
          </cell>
          <cell r="M3002" t="str">
            <v>철재</v>
          </cell>
          <cell r="N3002" t="str">
            <v>1</v>
          </cell>
          <cell r="O3002" t="str">
            <v>ㄱ</v>
          </cell>
          <cell r="P3002" t="str">
            <v xml:space="preserve">10          </v>
          </cell>
          <cell r="Q3002" t="str">
            <v>도근점</v>
          </cell>
          <cell r="R3002" t="str">
            <v>설치</v>
          </cell>
          <cell r="S3002" t="str">
            <v>2021-01-25</v>
          </cell>
        </row>
        <row r="3003">
          <cell r="D3003" t="str">
            <v>W22020</v>
          </cell>
          <cell r="G3003" t="str">
            <v>43740D000009846</v>
          </cell>
          <cell r="H3003" t="str">
            <v>세계</v>
          </cell>
          <cell r="I3003" t="str">
            <v>392526.260</v>
          </cell>
          <cell r="J3003" t="str">
            <v>263658.040</v>
          </cell>
          <cell r="K3003" t="str">
            <v>36030-묵정리</v>
          </cell>
          <cell r="L3003" t="str">
            <v>충북 영동군양강면 묵정리 397-16</v>
          </cell>
          <cell r="M3003" t="str">
            <v>철재</v>
          </cell>
          <cell r="N3003" t="str">
            <v>1</v>
          </cell>
          <cell r="O3003" t="str">
            <v>ㄱ</v>
          </cell>
          <cell r="P3003" t="str">
            <v xml:space="preserve">10          </v>
          </cell>
          <cell r="Q3003" t="str">
            <v>도근점</v>
          </cell>
          <cell r="R3003" t="str">
            <v>설치</v>
          </cell>
          <cell r="S3003" t="str">
            <v>2021-01-25</v>
          </cell>
        </row>
        <row r="3004">
          <cell r="D3004" t="str">
            <v>W22021</v>
          </cell>
          <cell r="G3004" t="str">
            <v>43740D000009912</v>
          </cell>
          <cell r="H3004" t="str">
            <v>세계</v>
          </cell>
          <cell r="I3004" t="str">
            <v>392506.600</v>
          </cell>
          <cell r="J3004" t="str">
            <v>263769.490</v>
          </cell>
          <cell r="K3004" t="str">
            <v>36030-묵정리</v>
          </cell>
          <cell r="L3004" t="str">
            <v>충북 영동군양강면 묵정리 383-3</v>
          </cell>
          <cell r="M3004" t="str">
            <v>철재</v>
          </cell>
          <cell r="N3004" t="str">
            <v>1</v>
          </cell>
          <cell r="O3004" t="str">
            <v>ㄱ</v>
          </cell>
          <cell r="P3004" t="str">
            <v xml:space="preserve">10          </v>
          </cell>
          <cell r="Q3004" t="str">
            <v>도근점</v>
          </cell>
          <cell r="R3004" t="str">
            <v>설치</v>
          </cell>
          <cell r="S3004" t="str">
            <v>2021-01-25</v>
          </cell>
        </row>
        <row r="3005">
          <cell r="D3005" t="str">
            <v>W22022</v>
          </cell>
          <cell r="G3005" t="str">
            <v>43740D000009662</v>
          </cell>
          <cell r="H3005" t="str">
            <v>세계</v>
          </cell>
          <cell r="I3005" t="str">
            <v>392557.330</v>
          </cell>
          <cell r="J3005" t="str">
            <v>263749.820</v>
          </cell>
          <cell r="K3005" t="str">
            <v>36030-묵정리</v>
          </cell>
          <cell r="L3005" t="str">
            <v>충북 영동군양강면 묵정리 395-2</v>
          </cell>
          <cell r="M3005" t="str">
            <v>철재</v>
          </cell>
          <cell r="N3005" t="str">
            <v>1</v>
          </cell>
          <cell r="O3005" t="str">
            <v>ㄱ</v>
          </cell>
          <cell r="P3005" t="str">
            <v xml:space="preserve">10          </v>
          </cell>
          <cell r="Q3005" t="str">
            <v>도근점</v>
          </cell>
          <cell r="R3005" t="str">
            <v>설치</v>
          </cell>
          <cell r="S3005" t="str">
            <v>2021-01-25</v>
          </cell>
        </row>
        <row r="3006">
          <cell r="D3006" t="str">
            <v>W22023</v>
          </cell>
          <cell r="G3006" t="str">
            <v>43740D000009750</v>
          </cell>
          <cell r="H3006" t="str">
            <v>세계</v>
          </cell>
          <cell r="I3006" t="str">
            <v>392582.160</v>
          </cell>
          <cell r="J3006" t="str">
            <v>263752.430</v>
          </cell>
          <cell r="K3006" t="str">
            <v>36030-묵정리</v>
          </cell>
          <cell r="L3006" t="str">
            <v>충북 영동군양강면 묵정리 395-1</v>
          </cell>
          <cell r="M3006" t="str">
            <v>철재</v>
          </cell>
          <cell r="N3006" t="str">
            <v>1</v>
          </cell>
          <cell r="O3006" t="str">
            <v>ㄱ</v>
          </cell>
          <cell r="P3006" t="str">
            <v xml:space="preserve">10          </v>
          </cell>
          <cell r="Q3006" t="str">
            <v>도근점</v>
          </cell>
          <cell r="R3006" t="str">
            <v>설치</v>
          </cell>
          <cell r="S3006" t="str">
            <v>2021-01-25</v>
          </cell>
        </row>
        <row r="3007">
          <cell r="D3007" t="str">
            <v>W22024</v>
          </cell>
          <cell r="G3007" t="str">
            <v>43740D000009938</v>
          </cell>
          <cell r="H3007" t="str">
            <v>세계</v>
          </cell>
          <cell r="I3007" t="str">
            <v>392577.390</v>
          </cell>
          <cell r="J3007" t="str">
            <v>263789.850</v>
          </cell>
          <cell r="K3007" t="str">
            <v>36030-묵정리</v>
          </cell>
          <cell r="L3007" t="str">
            <v>충북 영동군양강면 묵정리 381-11</v>
          </cell>
          <cell r="M3007" t="str">
            <v>철재</v>
          </cell>
          <cell r="N3007" t="str">
            <v>1</v>
          </cell>
          <cell r="O3007" t="str">
            <v>ㄱ</v>
          </cell>
          <cell r="P3007" t="str">
            <v xml:space="preserve">10          </v>
          </cell>
          <cell r="Q3007" t="str">
            <v>도근점</v>
          </cell>
          <cell r="R3007" t="str">
            <v>설치</v>
          </cell>
          <cell r="S3007" t="str">
            <v>2021-01-25</v>
          </cell>
        </row>
        <row r="3008">
          <cell r="D3008" t="str">
            <v>W22025</v>
          </cell>
          <cell r="G3008" t="str">
            <v>43740D000009923</v>
          </cell>
          <cell r="H3008" t="str">
            <v>세계</v>
          </cell>
          <cell r="I3008" t="str">
            <v>392567.520</v>
          </cell>
          <cell r="J3008" t="str">
            <v>263809.580</v>
          </cell>
          <cell r="K3008" t="str">
            <v>36030-묵정리</v>
          </cell>
          <cell r="L3008" t="str">
            <v>충북 영동군양강면 묵정리 705-1</v>
          </cell>
          <cell r="M3008" t="str">
            <v>철재</v>
          </cell>
          <cell r="N3008" t="str">
            <v>1</v>
          </cell>
          <cell r="O3008" t="str">
            <v>ㄱ</v>
          </cell>
          <cell r="P3008" t="str">
            <v xml:space="preserve">10          </v>
          </cell>
          <cell r="Q3008" t="str">
            <v>도근점</v>
          </cell>
          <cell r="R3008" t="str">
            <v>설치</v>
          </cell>
          <cell r="S3008" t="str">
            <v>2021-01-25</v>
          </cell>
        </row>
        <row r="3009">
          <cell r="D3009" t="str">
            <v>W22026</v>
          </cell>
          <cell r="G3009" t="str">
            <v>43740D000009663</v>
          </cell>
          <cell r="H3009" t="str">
            <v>세계</v>
          </cell>
          <cell r="I3009" t="str">
            <v>392551.550</v>
          </cell>
          <cell r="J3009" t="str">
            <v>263830.020</v>
          </cell>
          <cell r="K3009" t="str">
            <v>36030-묵정리</v>
          </cell>
          <cell r="L3009" t="str">
            <v>충북 영동군양강면 묵정리 379-1</v>
          </cell>
          <cell r="M3009" t="str">
            <v>철재</v>
          </cell>
          <cell r="N3009" t="str">
            <v>1</v>
          </cell>
          <cell r="O3009" t="str">
            <v>ㄱ</v>
          </cell>
          <cell r="P3009" t="str">
            <v xml:space="preserve">10          </v>
          </cell>
          <cell r="Q3009" t="str">
            <v>도근점</v>
          </cell>
          <cell r="R3009" t="str">
            <v>설치</v>
          </cell>
          <cell r="S3009" t="str">
            <v>2021-01-25</v>
          </cell>
        </row>
        <row r="3010">
          <cell r="D3010" t="str">
            <v>W22027</v>
          </cell>
          <cell r="G3010" t="str">
            <v>43740D000009960</v>
          </cell>
          <cell r="H3010" t="str">
            <v>세계</v>
          </cell>
          <cell r="I3010" t="str">
            <v>392522.300</v>
          </cell>
          <cell r="J3010" t="str">
            <v>263819.360</v>
          </cell>
          <cell r="K3010" t="str">
            <v>36030-묵정리</v>
          </cell>
          <cell r="L3010" t="str">
            <v>충북 영동군양강면 묵정리 383-4</v>
          </cell>
          <cell r="M3010" t="str">
            <v>철재</v>
          </cell>
          <cell r="N3010" t="str">
            <v>1</v>
          </cell>
          <cell r="O3010" t="str">
            <v>ㄱ</v>
          </cell>
          <cell r="P3010" t="str">
            <v xml:space="preserve">10          </v>
          </cell>
          <cell r="Q3010" t="str">
            <v>도근점</v>
          </cell>
          <cell r="R3010" t="str">
            <v>설치</v>
          </cell>
          <cell r="S3010" t="str">
            <v>2021-01-25</v>
          </cell>
        </row>
        <row r="3011">
          <cell r="D3011" t="str">
            <v>W22028</v>
          </cell>
          <cell r="G3011" t="str">
            <v>43740D000009847</v>
          </cell>
          <cell r="H3011" t="str">
            <v>세계</v>
          </cell>
          <cell r="I3011" t="str">
            <v>392545.310</v>
          </cell>
          <cell r="J3011" t="str">
            <v>263852.870</v>
          </cell>
          <cell r="K3011" t="str">
            <v>36030-묵정리</v>
          </cell>
          <cell r="L3011" t="str">
            <v>충북 영동군양강면 묵정리 380-5</v>
          </cell>
          <cell r="M3011" t="str">
            <v>철재</v>
          </cell>
          <cell r="N3011" t="str">
            <v>1</v>
          </cell>
          <cell r="O3011" t="str">
            <v>ㄱ</v>
          </cell>
          <cell r="P3011" t="str">
            <v xml:space="preserve">10          </v>
          </cell>
          <cell r="Q3011" t="str">
            <v>도근점</v>
          </cell>
          <cell r="R3011" t="str">
            <v>설치</v>
          </cell>
          <cell r="S3011" t="str">
            <v>2021-01-25</v>
          </cell>
        </row>
        <row r="3012">
          <cell r="D3012" t="str">
            <v>W22029</v>
          </cell>
          <cell r="G3012" t="str">
            <v>43740D000009794</v>
          </cell>
          <cell r="H3012" t="str">
            <v>세계</v>
          </cell>
          <cell r="I3012" t="str">
            <v>392563.230</v>
          </cell>
          <cell r="J3012" t="str">
            <v>263859.830</v>
          </cell>
          <cell r="K3012" t="str">
            <v>36030-묵정리</v>
          </cell>
          <cell r="L3012" t="str">
            <v>충북 영동군양강면 묵정리 380-5</v>
          </cell>
          <cell r="M3012" t="str">
            <v>철재</v>
          </cell>
          <cell r="N3012" t="str">
            <v>1</v>
          </cell>
          <cell r="O3012" t="str">
            <v>ㄱ</v>
          </cell>
          <cell r="P3012" t="str">
            <v xml:space="preserve">10          </v>
          </cell>
          <cell r="Q3012" t="str">
            <v>도근점</v>
          </cell>
          <cell r="R3012" t="str">
            <v>설치</v>
          </cell>
          <cell r="S3012" t="str">
            <v>2021-01-25</v>
          </cell>
        </row>
        <row r="3013">
          <cell r="D3013" t="str">
            <v>W22030</v>
          </cell>
          <cell r="G3013" t="str">
            <v>43740D000009664</v>
          </cell>
          <cell r="H3013" t="str">
            <v>세계</v>
          </cell>
          <cell r="I3013" t="str">
            <v>392550.460</v>
          </cell>
          <cell r="J3013" t="str">
            <v>263896.420</v>
          </cell>
          <cell r="K3013" t="str">
            <v>36030-묵정리</v>
          </cell>
          <cell r="L3013" t="str">
            <v>충북 영동군양강면 묵정리 357-14</v>
          </cell>
          <cell r="M3013" t="str">
            <v>철재</v>
          </cell>
          <cell r="N3013" t="str">
            <v>1</v>
          </cell>
          <cell r="O3013" t="str">
            <v>ㄱ</v>
          </cell>
          <cell r="P3013" t="str">
            <v xml:space="preserve">10          </v>
          </cell>
          <cell r="Q3013" t="str">
            <v>도근점</v>
          </cell>
          <cell r="R3013" t="str">
            <v>설치</v>
          </cell>
          <cell r="S3013" t="str">
            <v>2021-01-25</v>
          </cell>
        </row>
        <row r="3014">
          <cell r="D3014" t="str">
            <v>W22031</v>
          </cell>
          <cell r="G3014" t="str">
            <v>43740D000009751</v>
          </cell>
          <cell r="H3014" t="str">
            <v>세계</v>
          </cell>
          <cell r="I3014" t="str">
            <v>392525.740</v>
          </cell>
          <cell r="J3014" t="str">
            <v>263896.920</v>
          </cell>
          <cell r="K3014" t="str">
            <v>36030-묵정리</v>
          </cell>
          <cell r="L3014" t="str">
            <v>충북 영동군양강면 묵정리 379-8</v>
          </cell>
          <cell r="M3014" t="str">
            <v>철재</v>
          </cell>
          <cell r="N3014" t="str">
            <v>1</v>
          </cell>
          <cell r="O3014" t="str">
            <v>ㄱ</v>
          </cell>
          <cell r="P3014" t="str">
            <v xml:space="preserve">10          </v>
          </cell>
          <cell r="Q3014" t="str">
            <v>도근점</v>
          </cell>
          <cell r="R3014" t="str">
            <v>설치</v>
          </cell>
          <cell r="S3014" t="str">
            <v>2021-01-25</v>
          </cell>
        </row>
        <row r="3015">
          <cell r="D3015" t="str">
            <v>W22032</v>
          </cell>
          <cell r="G3015" t="str">
            <v>43740D000009984</v>
          </cell>
          <cell r="H3015" t="str">
            <v>세계</v>
          </cell>
          <cell r="I3015" t="str">
            <v>392521.600</v>
          </cell>
          <cell r="J3015" t="str">
            <v>263917.160</v>
          </cell>
          <cell r="K3015" t="str">
            <v>36030-묵정리</v>
          </cell>
          <cell r="L3015" t="str">
            <v>충북 영동군양강면 묵정리 705-1</v>
          </cell>
          <cell r="M3015" t="str">
            <v>철재</v>
          </cell>
          <cell r="N3015" t="str">
            <v>1</v>
          </cell>
          <cell r="O3015" t="str">
            <v>ㄱ</v>
          </cell>
          <cell r="P3015" t="str">
            <v xml:space="preserve">10          </v>
          </cell>
          <cell r="Q3015" t="str">
            <v>도근점</v>
          </cell>
          <cell r="R3015" t="str">
            <v>설치</v>
          </cell>
          <cell r="S3015" t="str">
            <v>2021-01-25</v>
          </cell>
        </row>
        <row r="3016">
          <cell r="D3016" t="str">
            <v>W22033</v>
          </cell>
          <cell r="G3016" t="str">
            <v>43740D000009979</v>
          </cell>
          <cell r="H3016" t="str">
            <v>세계</v>
          </cell>
          <cell r="I3016" t="str">
            <v>392503.140</v>
          </cell>
          <cell r="J3016" t="str">
            <v>263946.330</v>
          </cell>
          <cell r="K3016" t="str">
            <v>36030-묵정리</v>
          </cell>
          <cell r="L3016" t="str">
            <v>충북 영동군양강면 묵정리 705-1</v>
          </cell>
          <cell r="M3016" t="str">
            <v>철재</v>
          </cell>
          <cell r="N3016" t="str">
            <v>1</v>
          </cell>
          <cell r="O3016" t="str">
            <v>ㄱ</v>
          </cell>
          <cell r="P3016" t="str">
            <v xml:space="preserve">10          </v>
          </cell>
          <cell r="Q3016" t="str">
            <v>도근점</v>
          </cell>
          <cell r="R3016" t="str">
            <v>설치</v>
          </cell>
          <cell r="S3016" t="str">
            <v>2021-01-25</v>
          </cell>
        </row>
        <row r="3017">
          <cell r="D3017" t="str">
            <v>W22034</v>
          </cell>
          <cell r="G3017" t="str">
            <v>43740D000009665</v>
          </cell>
          <cell r="H3017" t="str">
            <v>세계</v>
          </cell>
          <cell r="I3017" t="str">
            <v>392537.280</v>
          </cell>
          <cell r="J3017" t="str">
            <v>263960.640</v>
          </cell>
          <cell r="K3017" t="str">
            <v>36030-묵정리</v>
          </cell>
          <cell r="L3017" t="str">
            <v>충북 영동군양강면 묵정리 716</v>
          </cell>
          <cell r="M3017" t="str">
            <v>철재</v>
          </cell>
          <cell r="N3017" t="str">
            <v>1</v>
          </cell>
          <cell r="O3017" t="str">
            <v>ㄱ</v>
          </cell>
          <cell r="P3017" t="str">
            <v xml:space="preserve">10          </v>
          </cell>
          <cell r="Q3017" t="str">
            <v>도근점</v>
          </cell>
          <cell r="R3017" t="str">
            <v>설치</v>
          </cell>
          <cell r="S3017" t="str">
            <v>2021-01-25</v>
          </cell>
        </row>
        <row r="3018">
          <cell r="D3018" t="str">
            <v>W22035</v>
          </cell>
          <cell r="G3018" t="str">
            <v>43740D000009891</v>
          </cell>
          <cell r="H3018" t="str">
            <v>세계</v>
          </cell>
          <cell r="I3018" t="str">
            <v>392555.550</v>
          </cell>
          <cell r="J3018" t="str">
            <v>263986.930</v>
          </cell>
          <cell r="K3018" t="str">
            <v>36030-묵정리</v>
          </cell>
          <cell r="L3018" t="str">
            <v>충북 영동군양강면 묵정리 705-1</v>
          </cell>
          <cell r="M3018" t="str">
            <v>철재</v>
          </cell>
          <cell r="N3018" t="str">
            <v>1</v>
          </cell>
          <cell r="O3018" t="str">
            <v>ㄱ</v>
          </cell>
          <cell r="P3018" t="str">
            <v xml:space="preserve">10          </v>
          </cell>
          <cell r="Q3018" t="str">
            <v>도근점</v>
          </cell>
          <cell r="R3018" t="str">
            <v>설치</v>
          </cell>
          <cell r="S3018" t="str">
            <v>2021-01-25</v>
          </cell>
        </row>
        <row r="3019">
          <cell r="D3019" t="str">
            <v>W22036</v>
          </cell>
          <cell r="G3019" t="str">
            <v>43740D000009848</v>
          </cell>
          <cell r="H3019" t="str">
            <v>세계</v>
          </cell>
          <cell r="I3019" t="str">
            <v>392585.240</v>
          </cell>
          <cell r="J3019" t="str">
            <v>264000.890</v>
          </cell>
          <cell r="K3019" t="str">
            <v>36030-묵정리</v>
          </cell>
          <cell r="L3019" t="str">
            <v>충북 영동군양강면 묵정리 716</v>
          </cell>
          <cell r="M3019" t="str">
            <v>철재</v>
          </cell>
          <cell r="N3019" t="str">
            <v>1</v>
          </cell>
          <cell r="O3019" t="str">
            <v>ㄱ</v>
          </cell>
          <cell r="P3019" t="str">
            <v xml:space="preserve">10          </v>
          </cell>
          <cell r="Q3019" t="str">
            <v>도근점</v>
          </cell>
          <cell r="R3019" t="str">
            <v>설치</v>
          </cell>
          <cell r="S3019" t="str">
            <v>2021-01-25</v>
          </cell>
        </row>
        <row r="3020">
          <cell r="D3020" t="str">
            <v>W22037</v>
          </cell>
          <cell r="G3020" t="str">
            <v>43740D000009971</v>
          </cell>
          <cell r="H3020" t="str">
            <v>세계</v>
          </cell>
          <cell r="I3020" t="str">
            <v>392606.910</v>
          </cell>
          <cell r="J3020" t="str">
            <v>263998.320</v>
          </cell>
          <cell r="K3020" t="str">
            <v>36030-묵정리</v>
          </cell>
          <cell r="L3020" t="str">
            <v>충북 영동군양강면 묵정리 716</v>
          </cell>
          <cell r="M3020" t="str">
            <v>철재</v>
          </cell>
          <cell r="N3020" t="str">
            <v>1</v>
          </cell>
          <cell r="O3020" t="str">
            <v>ㄱ</v>
          </cell>
          <cell r="P3020" t="str">
            <v xml:space="preserve">10          </v>
          </cell>
          <cell r="Q3020" t="str">
            <v>도근점</v>
          </cell>
          <cell r="R3020" t="str">
            <v>설치</v>
          </cell>
          <cell r="S3020" t="str">
            <v>2021-01-25</v>
          </cell>
        </row>
        <row r="3021">
          <cell r="D3021" t="str">
            <v>W22038</v>
          </cell>
          <cell r="G3021" t="str">
            <v>43740D000009666</v>
          </cell>
          <cell r="H3021" t="str">
            <v>세계</v>
          </cell>
          <cell r="I3021" t="str">
            <v>392667.100</v>
          </cell>
          <cell r="J3021" t="str">
            <v>263998.210</v>
          </cell>
          <cell r="K3021" t="str">
            <v>36030-묵정리</v>
          </cell>
          <cell r="L3021" t="str">
            <v>충북 영동군양강면 묵정리 722</v>
          </cell>
          <cell r="M3021" t="str">
            <v>철재</v>
          </cell>
          <cell r="N3021" t="str">
            <v>1</v>
          </cell>
          <cell r="O3021" t="str">
            <v>ㄱ</v>
          </cell>
          <cell r="P3021" t="str">
            <v xml:space="preserve">10          </v>
          </cell>
          <cell r="Q3021" t="str">
            <v>도근점</v>
          </cell>
          <cell r="R3021" t="str">
            <v>설치</v>
          </cell>
          <cell r="S3021" t="str">
            <v>2021-01-25</v>
          </cell>
        </row>
        <row r="3022">
          <cell r="D3022" t="str">
            <v>W22039</v>
          </cell>
          <cell r="G3022" t="str">
            <v>43740D000009752</v>
          </cell>
          <cell r="H3022" t="str">
            <v>세계</v>
          </cell>
          <cell r="I3022" t="str">
            <v>392765.750</v>
          </cell>
          <cell r="J3022" t="str">
            <v>263979.240</v>
          </cell>
          <cell r="K3022" t="str">
            <v>36030-묵정리</v>
          </cell>
          <cell r="L3022" t="str">
            <v>충북 영동군양강면 묵정리 722</v>
          </cell>
          <cell r="M3022" t="str">
            <v>철재</v>
          </cell>
          <cell r="N3022" t="str">
            <v>1</v>
          </cell>
          <cell r="O3022" t="str">
            <v>ㄱ</v>
          </cell>
          <cell r="P3022" t="str">
            <v xml:space="preserve">10          </v>
          </cell>
          <cell r="Q3022" t="str">
            <v>도근점</v>
          </cell>
          <cell r="R3022" t="str">
            <v>설치</v>
          </cell>
          <cell r="S3022" t="str">
            <v>2021-01-25</v>
          </cell>
        </row>
        <row r="3023">
          <cell r="D3023" t="str">
            <v>W22040</v>
          </cell>
          <cell r="G3023" t="str">
            <v>43740D000009939</v>
          </cell>
          <cell r="H3023" t="str">
            <v>세계</v>
          </cell>
          <cell r="I3023" t="str">
            <v>392876.800</v>
          </cell>
          <cell r="J3023" t="str">
            <v>263998.320</v>
          </cell>
          <cell r="K3023" t="str">
            <v>36030-묵정리</v>
          </cell>
          <cell r="L3023" t="str">
            <v>충북 영동군양강면 묵정리 216-1</v>
          </cell>
          <cell r="M3023" t="str">
            <v>철재</v>
          </cell>
          <cell r="N3023" t="str">
            <v>1</v>
          </cell>
          <cell r="O3023" t="str">
            <v>ㄱ</v>
          </cell>
          <cell r="P3023" t="str">
            <v xml:space="preserve">9           </v>
          </cell>
          <cell r="Q3023" t="str">
            <v>도근점</v>
          </cell>
          <cell r="R3023" t="str">
            <v>설치</v>
          </cell>
          <cell r="S3023" t="str">
            <v>2021-01-25</v>
          </cell>
        </row>
        <row r="3024">
          <cell r="D3024" t="str">
            <v>W22041</v>
          </cell>
          <cell r="G3024" t="str">
            <v>43740D000009816</v>
          </cell>
          <cell r="H3024" t="str">
            <v>세계</v>
          </cell>
          <cell r="I3024" t="str">
            <v>392465.680</v>
          </cell>
          <cell r="J3024" t="str">
            <v>263945.790</v>
          </cell>
          <cell r="K3024" t="str">
            <v>36030-묵정리</v>
          </cell>
          <cell r="L3024" t="str">
            <v>충북 영동군양강면 묵정리 705-1</v>
          </cell>
          <cell r="M3024" t="str">
            <v>철재</v>
          </cell>
          <cell r="N3024" t="str">
            <v>1</v>
          </cell>
          <cell r="O3024" t="str">
            <v>ㄱ</v>
          </cell>
          <cell r="P3024" t="str">
            <v xml:space="preserve">10          </v>
          </cell>
          <cell r="Q3024" t="str">
            <v>도근점</v>
          </cell>
          <cell r="R3024" t="str">
            <v>설치</v>
          </cell>
          <cell r="S3024" t="str">
            <v>2021-01-25</v>
          </cell>
        </row>
        <row r="3025">
          <cell r="D3025" t="str">
            <v>W22042</v>
          </cell>
          <cell r="G3025" t="str">
            <v>43740D000009667</v>
          </cell>
          <cell r="H3025" t="str">
            <v>세계</v>
          </cell>
          <cell r="I3025" t="str">
            <v>392471.680</v>
          </cell>
          <cell r="J3025" t="str">
            <v>263929.930</v>
          </cell>
          <cell r="K3025" t="str">
            <v>36030-묵정리</v>
          </cell>
          <cell r="L3025" t="str">
            <v>충북 영동군양강면 묵정리 376-3</v>
          </cell>
          <cell r="M3025" t="str">
            <v>철재</v>
          </cell>
          <cell r="N3025" t="str">
            <v>1</v>
          </cell>
          <cell r="O3025" t="str">
            <v>ㄱ</v>
          </cell>
          <cell r="P3025" t="str">
            <v xml:space="preserve">10          </v>
          </cell>
          <cell r="Q3025" t="str">
            <v>도근점</v>
          </cell>
          <cell r="R3025" t="str">
            <v>설치</v>
          </cell>
          <cell r="S3025" t="str">
            <v>2021-01-25</v>
          </cell>
        </row>
        <row r="3026">
          <cell r="D3026" t="str">
            <v>W22043</v>
          </cell>
          <cell r="G3026" t="str">
            <v>43740D000009995</v>
          </cell>
          <cell r="H3026" t="str">
            <v>세계</v>
          </cell>
          <cell r="I3026" t="str">
            <v>392437.180</v>
          </cell>
          <cell r="J3026" t="str">
            <v>263940.620</v>
          </cell>
          <cell r="K3026" t="str">
            <v>36030-묵정리</v>
          </cell>
          <cell r="L3026" t="str">
            <v>충북 영동군양강면 묵정리 705-1</v>
          </cell>
          <cell r="M3026" t="str">
            <v>철재</v>
          </cell>
          <cell r="N3026" t="str">
            <v>1</v>
          </cell>
          <cell r="O3026" t="str">
            <v>ㄱ</v>
          </cell>
          <cell r="P3026" t="str">
            <v xml:space="preserve">10          </v>
          </cell>
          <cell r="Q3026" t="str">
            <v>도근점</v>
          </cell>
          <cell r="R3026" t="str">
            <v>설치</v>
          </cell>
          <cell r="S3026" t="str">
            <v>2021-01-25</v>
          </cell>
        </row>
        <row r="3027">
          <cell r="D3027" t="str">
            <v>W22044</v>
          </cell>
          <cell r="G3027" t="str">
            <v>43740D000009849</v>
          </cell>
          <cell r="H3027" t="str">
            <v>세계</v>
          </cell>
          <cell r="I3027" t="str">
            <v>392430.110</v>
          </cell>
          <cell r="J3027" t="str">
            <v>263882.840</v>
          </cell>
          <cell r="K3027" t="str">
            <v>36030-묵정리</v>
          </cell>
          <cell r="L3027" t="str">
            <v>충북 영동군양강면 묵정리 705-1</v>
          </cell>
          <cell r="M3027" t="str">
            <v>철재</v>
          </cell>
          <cell r="N3027" t="str">
            <v>1</v>
          </cell>
          <cell r="O3027" t="str">
            <v>ㄱ</v>
          </cell>
          <cell r="P3027" t="str">
            <v xml:space="preserve">10          </v>
          </cell>
          <cell r="Q3027" t="str">
            <v>도근점</v>
          </cell>
          <cell r="R3027" t="str">
            <v>설치</v>
          </cell>
          <cell r="S3027" t="str">
            <v>2021-01-25</v>
          </cell>
        </row>
        <row r="3028">
          <cell r="D3028" t="str">
            <v>W22045</v>
          </cell>
          <cell r="G3028" t="str">
            <v>43740D000009795</v>
          </cell>
          <cell r="H3028" t="str">
            <v>세계</v>
          </cell>
          <cell r="I3028" t="str">
            <v>392462.670</v>
          </cell>
          <cell r="J3028" t="str">
            <v>263865.320</v>
          </cell>
          <cell r="K3028" t="str">
            <v>36030-묵정리</v>
          </cell>
          <cell r="L3028" t="str">
            <v>충북 영동군양강면 묵정리 386</v>
          </cell>
          <cell r="M3028" t="str">
            <v>철재</v>
          </cell>
          <cell r="N3028" t="str">
            <v>1</v>
          </cell>
          <cell r="O3028" t="str">
            <v>ㄱ</v>
          </cell>
          <cell r="P3028" t="str">
            <v xml:space="preserve">10          </v>
          </cell>
          <cell r="Q3028" t="str">
            <v>도근점</v>
          </cell>
          <cell r="R3028" t="str">
            <v>설치</v>
          </cell>
          <cell r="S3028" t="str">
            <v>2021-01-25</v>
          </cell>
        </row>
        <row r="3029">
          <cell r="D3029" t="str">
            <v>W22046</v>
          </cell>
          <cell r="G3029" t="str">
            <v>43740D000009668</v>
          </cell>
          <cell r="H3029" t="str">
            <v>세계</v>
          </cell>
          <cell r="I3029" t="str">
            <v>392425.390</v>
          </cell>
          <cell r="J3029" t="str">
            <v>263837.400</v>
          </cell>
          <cell r="K3029" t="str">
            <v>36030-묵정리</v>
          </cell>
          <cell r="L3029" t="str">
            <v>충북 영동군양강면 묵정리 706-8</v>
          </cell>
          <cell r="M3029" t="str">
            <v>철재</v>
          </cell>
          <cell r="N3029" t="str">
            <v>1</v>
          </cell>
          <cell r="O3029" t="str">
            <v>ㄱ</v>
          </cell>
          <cell r="P3029" t="str">
            <v xml:space="preserve">13          </v>
          </cell>
          <cell r="Q3029" t="str">
            <v>도근점</v>
          </cell>
          <cell r="R3029" t="str">
            <v>설치</v>
          </cell>
          <cell r="S3029" t="str">
            <v>2021-01-25</v>
          </cell>
        </row>
        <row r="3030">
          <cell r="D3030" t="str">
            <v>W22047</v>
          </cell>
          <cell r="G3030" t="str">
            <v>43740D000009753</v>
          </cell>
          <cell r="H3030" t="str">
            <v>세계</v>
          </cell>
          <cell r="I3030" t="str">
            <v>392440.460</v>
          </cell>
          <cell r="J3030" t="str">
            <v>263811.110</v>
          </cell>
          <cell r="K3030" t="str">
            <v>36030-묵정리</v>
          </cell>
          <cell r="L3030" t="str">
            <v>충북 영동군양강면 묵정리 706-8</v>
          </cell>
          <cell r="M3030" t="str">
            <v>철재</v>
          </cell>
          <cell r="N3030" t="str">
            <v>1</v>
          </cell>
          <cell r="O3030" t="str">
            <v>ㄱ</v>
          </cell>
          <cell r="P3030" t="str">
            <v xml:space="preserve">13          </v>
          </cell>
          <cell r="Q3030" t="str">
            <v>도근점</v>
          </cell>
          <cell r="R3030" t="str">
            <v>설치</v>
          </cell>
          <cell r="S3030" t="str">
            <v>2021-01-25</v>
          </cell>
        </row>
        <row r="3031">
          <cell r="D3031" t="str">
            <v>W22048</v>
          </cell>
          <cell r="G3031" t="str">
            <v>43740D000010007</v>
          </cell>
          <cell r="H3031" t="str">
            <v>세계</v>
          </cell>
          <cell r="I3031" t="str">
            <v>392490.520</v>
          </cell>
          <cell r="J3031" t="str">
            <v>263979.570</v>
          </cell>
          <cell r="K3031" t="str">
            <v>36030-묵정리</v>
          </cell>
          <cell r="L3031" t="str">
            <v>충북 영동군양강면 묵정리 705-1</v>
          </cell>
          <cell r="M3031" t="str">
            <v>철재</v>
          </cell>
          <cell r="N3031" t="str">
            <v>1</v>
          </cell>
          <cell r="O3031" t="str">
            <v>ㄱ</v>
          </cell>
          <cell r="P3031" t="str">
            <v xml:space="preserve">10          </v>
          </cell>
          <cell r="Q3031" t="str">
            <v>도근점</v>
          </cell>
          <cell r="R3031" t="str">
            <v>설치</v>
          </cell>
          <cell r="S3031" t="str">
            <v>2021-01-25</v>
          </cell>
        </row>
        <row r="3032">
          <cell r="D3032" t="str">
            <v>W22049</v>
          </cell>
          <cell r="G3032" t="str">
            <v>43740D000009832</v>
          </cell>
          <cell r="H3032" t="str">
            <v>세계</v>
          </cell>
          <cell r="I3032" t="str">
            <v>392486.200</v>
          </cell>
          <cell r="J3032" t="str">
            <v>264045.920</v>
          </cell>
          <cell r="K3032" t="str">
            <v>36030-묵정리</v>
          </cell>
          <cell r="L3032" t="str">
            <v>충북 영동군양강면 묵정리 343-2</v>
          </cell>
          <cell r="M3032" t="str">
            <v>철재</v>
          </cell>
          <cell r="N3032" t="str">
            <v>1</v>
          </cell>
          <cell r="O3032" t="str">
            <v>ㄱ</v>
          </cell>
          <cell r="P3032" t="str">
            <v xml:space="preserve">7           </v>
          </cell>
          <cell r="Q3032" t="str">
            <v>도근점</v>
          </cell>
          <cell r="R3032" t="str">
            <v>설치</v>
          </cell>
          <cell r="S3032" t="str">
            <v>2021-01-25</v>
          </cell>
        </row>
        <row r="3033">
          <cell r="D3033" t="str">
            <v>W22050</v>
          </cell>
          <cell r="G3033" t="str">
            <v>43740D000009669</v>
          </cell>
          <cell r="H3033" t="str">
            <v>세계</v>
          </cell>
          <cell r="I3033" t="str">
            <v>392533.390</v>
          </cell>
          <cell r="J3033" t="str">
            <v>264043.910</v>
          </cell>
          <cell r="K3033" t="str">
            <v>36030-묵정리</v>
          </cell>
          <cell r="L3033" t="str">
            <v>충북 영동군양강면 묵정리 350-5</v>
          </cell>
          <cell r="M3033" t="str">
            <v>철재</v>
          </cell>
          <cell r="N3033" t="str">
            <v>1</v>
          </cell>
          <cell r="O3033" t="str">
            <v>ㄱ</v>
          </cell>
          <cell r="P3033" t="str">
            <v xml:space="preserve">10          </v>
          </cell>
          <cell r="Q3033" t="str">
            <v>도근점</v>
          </cell>
          <cell r="R3033" t="str">
            <v>설치</v>
          </cell>
          <cell r="S3033" t="str">
            <v>2021-01-25</v>
          </cell>
        </row>
        <row r="3034">
          <cell r="D3034" t="str">
            <v>W22051</v>
          </cell>
          <cell r="G3034" t="str">
            <v>43740D000009892</v>
          </cell>
          <cell r="H3034" t="str">
            <v>세계</v>
          </cell>
          <cell r="I3034" t="str">
            <v>392557.700</v>
          </cell>
          <cell r="J3034" t="str">
            <v>264047.040</v>
          </cell>
          <cell r="K3034" t="str">
            <v>36030-묵정리</v>
          </cell>
          <cell r="L3034" t="str">
            <v>충북 영동군양강면 묵정리 349-1</v>
          </cell>
          <cell r="M3034" t="str">
            <v>철재</v>
          </cell>
          <cell r="N3034" t="str">
            <v>1</v>
          </cell>
          <cell r="O3034" t="str">
            <v>ㄱ</v>
          </cell>
          <cell r="P3034" t="str">
            <v xml:space="preserve">10          </v>
          </cell>
          <cell r="Q3034" t="str">
            <v>도근점</v>
          </cell>
          <cell r="R3034" t="str">
            <v>설치</v>
          </cell>
          <cell r="S3034" t="str">
            <v>2021-01-25</v>
          </cell>
        </row>
        <row r="3035">
          <cell r="D3035" t="str">
            <v>W22052</v>
          </cell>
          <cell r="G3035" t="str">
            <v>43740D000009850</v>
          </cell>
          <cell r="H3035" t="str">
            <v>세계</v>
          </cell>
          <cell r="I3035" t="str">
            <v>392564.580</v>
          </cell>
          <cell r="J3035" t="str">
            <v>264070.070</v>
          </cell>
          <cell r="K3035" t="str">
            <v>36030-묵정리</v>
          </cell>
          <cell r="L3035" t="str">
            <v>충북 영동군양강면 묵정리 349-1</v>
          </cell>
          <cell r="M3035" t="str">
            <v>철재</v>
          </cell>
          <cell r="N3035" t="str">
            <v>1</v>
          </cell>
          <cell r="O3035" t="str">
            <v>ㄱ</v>
          </cell>
          <cell r="P3035" t="str">
            <v xml:space="preserve">10          </v>
          </cell>
          <cell r="Q3035" t="str">
            <v>도근점</v>
          </cell>
          <cell r="R3035" t="str">
            <v>설치</v>
          </cell>
          <cell r="S3035" t="str">
            <v>2021-01-25</v>
          </cell>
        </row>
        <row r="3036">
          <cell r="D3036" t="str">
            <v>W22053</v>
          </cell>
          <cell r="G3036" t="str">
            <v>43740D000009913</v>
          </cell>
          <cell r="H3036" t="str">
            <v>세계</v>
          </cell>
          <cell r="I3036" t="str">
            <v>392566.460</v>
          </cell>
          <cell r="J3036" t="str">
            <v>264104.470</v>
          </cell>
          <cell r="K3036" t="str">
            <v>36030-묵정리</v>
          </cell>
          <cell r="L3036" t="str">
            <v>충북 영동군양강면 묵정리 347</v>
          </cell>
          <cell r="M3036" t="str">
            <v>철재</v>
          </cell>
          <cell r="N3036" t="str">
            <v>1</v>
          </cell>
          <cell r="O3036" t="str">
            <v>ㄱ</v>
          </cell>
          <cell r="P3036" t="str">
            <v xml:space="preserve">7           </v>
          </cell>
          <cell r="Q3036" t="str">
            <v>도근점</v>
          </cell>
          <cell r="R3036" t="str">
            <v>설치</v>
          </cell>
          <cell r="S3036" t="str">
            <v>2021-01-25</v>
          </cell>
        </row>
        <row r="3037">
          <cell r="D3037" t="str">
            <v>W22054</v>
          </cell>
          <cell r="G3037" t="str">
            <v>43740D000009670</v>
          </cell>
          <cell r="H3037" t="str">
            <v>세계</v>
          </cell>
          <cell r="I3037" t="str">
            <v>392546.540</v>
          </cell>
          <cell r="J3037" t="str">
            <v>264098.940</v>
          </cell>
          <cell r="K3037" t="str">
            <v>36030-묵정리</v>
          </cell>
          <cell r="L3037" t="str">
            <v>충북 영동군양강면 묵정리 757</v>
          </cell>
          <cell r="M3037" t="str">
            <v>철재</v>
          </cell>
          <cell r="N3037" t="str">
            <v>1</v>
          </cell>
          <cell r="O3037" t="str">
            <v>ㄱ</v>
          </cell>
          <cell r="P3037" t="str">
            <v xml:space="preserve">2           </v>
          </cell>
          <cell r="Q3037" t="str">
            <v>도근점</v>
          </cell>
          <cell r="R3037" t="str">
            <v>설치</v>
          </cell>
          <cell r="S3037" t="str">
            <v>2021-01-25</v>
          </cell>
        </row>
        <row r="3038">
          <cell r="D3038" t="str">
            <v>W22055</v>
          </cell>
          <cell r="G3038" t="str">
            <v>43740D000009754</v>
          </cell>
          <cell r="H3038" t="str">
            <v>세계</v>
          </cell>
          <cell r="I3038" t="str">
            <v>392501.590</v>
          </cell>
          <cell r="J3038" t="str">
            <v>264124.850</v>
          </cell>
          <cell r="K3038" t="str">
            <v>36030-묵정리</v>
          </cell>
          <cell r="L3038" t="str">
            <v>충북 영동군양강면 묵정리 256-5</v>
          </cell>
          <cell r="M3038" t="str">
            <v>철재</v>
          </cell>
          <cell r="N3038" t="str">
            <v>1</v>
          </cell>
          <cell r="O3038" t="str">
            <v>ㄱ</v>
          </cell>
          <cell r="P3038" t="str">
            <v xml:space="preserve">7           </v>
          </cell>
          <cell r="Q3038" t="str">
            <v>도근점</v>
          </cell>
          <cell r="R3038" t="str">
            <v>설치</v>
          </cell>
          <cell r="S3038" t="str">
            <v>2021-01-25</v>
          </cell>
        </row>
        <row r="3039">
          <cell r="D3039" t="str">
            <v>W22056</v>
          </cell>
          <cell r="G3039" t="str">
            <v>43740D000009940</v>
          </cell>
          <cell r="H3039" t="str">
            <v>세계</v>
          </cell>
          <cell r="I3039" t="str">
            <v>392511.740</v>
          </cell>
          <cell r="J3039" t="str">
            <v>264183.220</v>
          </cell>
          <cell r="K3039" t="str">
            <v>36030-묵정리</v>
          </cell>
          <cell r="L3039" t="str">
            <v>충북 영동군양강면 묵정리 258-3</v>
          </cell>
          <cell r="M3039" t="str">
            <v>철재</v>
          </cell>
          <cell r="N3039" t="str">
            <v>1</v>
          </cell>
          <cell r="O3039" t="str">
            <v>ㄱ</v>
          </cell>
          <cell r="P3039" t="str">
            <v xml:space="preserve">7           </v>
          </cell>
          <cell r="Q3039" t="str">
            <v>도근점</v>
          </cell>
          <cell r="R3039" t="str">
            <v>설치</v>
          </cell>
          <cell r="S3039" t="str">
            <v>2021-01-25</v>
          </cell>
        </row>
        <row r="3040">
          <cell r="D3040" t="str">
            <v>W22057</v>
          </cell>
          <cell r="G3040" t="str">
            <v>43740D000010003</v>
          </cell>
          <cell r="H3040" t="str">
            <v>세계</v>
          </cell>
          <cell r="I3040" t="str">
            <v>392526.980</v>
          </cell>
          <cell r="J3040" t="str">
            <v>264178.990</v>
          </cell>
          <cell r="K3040" t="str">
            <v>36030-묵정리</v>
          </cell>
          <cell r="L3040" t="str">
            <v>충북 영동군양강면 묵정리 758</v>
          </cell>
          <cell r="M3040" t="str">
            <v>철재</v>
          </cell>
          <cell r="N3040" t="str">
            <v>1</v>
          </cell>
          <cell r="O3040" t="str">
            <v>ㄱ</v>
          </cell>
          <cell r="P3040" t="str">
            <v xml:space="preserve">2           </v>
          </cell>
          <cell r="Q3040" t="str">
            <v>도근점</v>
          </cell>
          <cell r="R3040" t="str">
            <v>설치</v>
          </cell>
          <cell r="S3040" t="str">
            <v>2021-01-25</v>
          </cell>
        </row>
        <row r="3041">
          <cell r="D3041" t="str">
            <v>W22058</v>
          </cell>
          <cell r="G3041" t="str">
            <v>43740D000009671</v>
          </cell>
          <cell r="H3041" t="str">
            <v>세계</v>
          </cell>
          <cell r="I3041" t="str">
            <v>392586.060</v>
          </cell>
          <cell r="J3041" t="str">
            <v>264155.820</v>
          </cell>
          <cell r="K3041" t="str">
            <v>36030-묵정리</v>
          </cell>
          <cell r="L3041" t="str">
            <v>충북 영동군양강면 묵정리 705-20</v>
          </cell>
          <cell r="M3041" t="str">
            <v>철재</v>
          </cell>
          <cell r="N3041" t="str">
            <v>1</v>
          </cell>
          <cell r="O3041" t="str">
            <v>ㄱ</v>
          </cell>
          <cell r="P3041" t="str">
            <v xml:space="preserve">7           </v>
          </cell>
          <cell r="Q3041" t="str">
            <v>도근점</v>
          </cell>
          <cell r="R3041" t="str">
            <v>설치</v>
          </cell>
          <cell r="S3041" t="str">
            <v>2021-01-25</v>
          </cell>
        </row>
        <row r="3042">
          <cell r="D3042" t="str">
            <v>W22059</v>
          </cell>
          <cell r="G3042" t="str">
            <v>43740D000009961</v>
          </cell>
          <cell r="H3042" t="str">
            <v>세계</v>
          </cell>
          <cell r="I3042" t="str">
            <v>392598.720</v>
          </cell>
          <cell r="J3042" t="str">
            <v>264186.870</v>
          </cell>
          <cell r="K3042" t="str">
            <v>36030-묵정리</v>
          </cell>
          <cell r="L3042" t="str">
            <v>충북 영동군양강면 묵정리 253-1</v>
          </cell>
          <cell r="M3042" t="str">
            <v>철재</v>
          </cell>
          <cell r="N3042" t="str">
            <v>1</v>
          </cell>
          <cell r="O3042" t="str">
            <v>ㄱ</v>
          </cell>
          <cell r="P3042" t="str">
            <v xml:space="preserve">7           </v>
          </cell>
          <cell r="Q3042" t="str">
            <v>도근점</v>
          </cell>
          <cell r="R3042" t="str">
            <v>설치</v>
          </cell>
          <cell r="S3042" t="str">
            <v>2021-01-25</v>
          </cell>
        </row>
        <row r="3043">
          <cell r="D3043" t="str">
            <v>W22060</v>
          </cell>
          <cell r="G3043" t="str">
            <v>43740D000009851</v>
          </cell>
          <cell r="H3043" t="str">
            <v>세계</v>
          </cell>
          <cell r="I3043" t="str">
            <v>392605.020</v>
          </cell>
          <cell r="J3043" t="str">
            <v>264216.160</v>
          </cell>
          <cell r="K3043" t="str">
            <v>36030-묵정리</v>
          </cell>
          <cell r="L3043" t="str">
            <v>충북 영동군양강면 묵정리 705-20</v>
          </cell>
          <cell r="M3043" t="str">
            <v>철재</v>
          </cell>
          <cell r="N3043" t="str">
            <v>1</v>
          </cell>
          <cell r="O3043" t="str">
            <v>ㄱ</v>
          </cell>
          <cell r="P3043" t="str">
            <v xml:space="preserve">7           </v>
          </cell>
          <cell r="Q3043" t="str">
            <v>도근점</v>
          </cell>
          <cell r="R3043" t="str">
            <v>설치</v>
          </cell>
          <cell r="S3043" t="str">
            <v>2021-01-25</v>
          </cell>
        </row>
        <row r="3044">
          <cell r="D3044" t="str">
            <v>W22061</v>
          </cell>
          <cell r="G3044" t="str">
            <v>43740D000009796</v>
          </cell>
          <cell r="H3044" t="str">
            <v>세계</v>
          </cell>
          <cell r="I3044" t="str">
            <v>392623.900</v>
          </cell>
          <cell r="J3044" t="str">
            <v>264216.260</v>
          </cell>
          <cell r="K3044" t="str">
            <v>36030-묵정리</v>
          </cell>
          <cell r="L3044" t="str">
            <v>충북 영동군양강면 묵정리 717</v>
          </cell>
          <cell r="M3044" t="str">
            <v>철재</v>
          </cell>
          <cell r="N3044" t="str">
            <v>1</v>
          </cell>
          <cell r="O3044" t="str">
            <v>ㄱ</v>
          </cell>
          <cell r="P3044" t="str">
            <v xml:space="preserve">7           </v>
          </cell>
          <cell r="Q3044" t="str">
            <v>도근점</v>
          </cell>
          <cell r="R3044" t="str">
            <v>설치</v>
          </cell>
          <cell r="S3044" t="str">
            <v>2021-01-25</v>
          </cell>
        </row>
        <row r="3045">
          <cell r="D3045" t="str">
            <v>W22062</v>
          </cell>
          <cell r="G3045" t="str">
            <v>43740D000009672</v>
          </cell>
          <cell r="H3045" t="str">
            <v>세계</v>
          </cell>
          <cell r="I3045" t="str">
            <v>392657.270</v>
          </cell>
          <cell r="J3045" t="str">
            <v>264220.590</v>
          </cell>
          <cell r="K3045" t="str">
            <v>36030-묵정리</v>
          </cell>
          <cell r="L3045" t="str">
            <v>충북 영동군양강면 묵정리 산19</v>
          </cell>
          <cell r="M3045" t="str">
            <v>철재</v>
          </cell>
          <cell r="N3045" t="str">
            <v>1</v>
          </cell>
          <cell r="O3045" t="str">
            <v>ㄱ</v>
          </cell>
          <cell r="P3045" t="str">
            <v xml:space="preserve">1           </v>
          </cell>
          <cell r="Q3045" t="str">
            <v>도근점</v>
          </cell>
          <cell r="R3045" t="str">
            <v>설치</v>
          </cell>
          <cell r="S3045" t="str">
            <v>2021-01-25</v>
          </cell>
        </row>
        <row r="3046">
          <cell r="D3046" t="str">
            <v>W22063</v>
          </cell>
          <cell r="G3046" t="str">
            <v>43740D000009755</v>
          </cell>
          <cell r="H3046" t="str">
            <v>세계</v>
          </cell>
          <cell r="I3046" t="str">
            <v>392700.550</v>
          </cell>
          <cell r="J3046" t="str">
            <v>264212.140</v>
          </cell>
          <cell r="K3046" t="str">
            <v>36030-묵정리</v>
          </cell>
          <cell r="L3046" t="str">
            <v>충북 영동군양강면 묵정리 247-2</v>
          </cell>
          <cell r="M3046" t="str">
            <v>철재</v>
          </cell>
          <cell r="N3046" t="str">
            <v>1</v>
          </cell>
          <cell r="O3046" t="str">
            <v>ㄱ</v>
          </cell>
          <cell r="P3046" t="str">
            <v xml:space="preserve">6           </v>
          </cell>
          <cell r="Q3046" t="str">
            <v>도근점</v>
          </cell>
          <cell r="R3046" t="str">
            <v>설치</v>
          </cell>
          <cell r="S3046" t="str">
            <v>2021-01-25</v>
          </cell>
        </row>
        <row r="3047">
          <cell r="D3047" t="str">
            <v>W22064</v>
          </cell>
          <cell r="G3047" t="str">
            <v>43740D000009985</v>
          </cell>
          <cell r="H3047" t="str">
            <v>세계</v>
          </cell>
          <cell r="I3047" t="str">
            <v>392585.780</v>
          </cell>
          <cell r="J3047" t="str">
            <v>264231.490</v>
          </cell>
          <cell r="K3047" t="str">
            <v>36030-묵정리</v>
          </cell>
          <cell r="L3047" t="str">
            <v>충북 영동군양강면 묵정리 717</v>
          </cell>
          <cell r="M3047" t="str">
            <v>철재</v>
          </cell>
          <cell r="N3047" t="str">
            <v>1</v>
          </cell>
          <cell r="O3047" t="str">
            <v>ㄱ</v>
          </cell>
          <cell r="P3047" t="str">
            <v xml:space="preserve">7           </v>
          </cell>
          <cell r="Q3047" t="str">
            <v>도근점</v>
          </cell>
          <cell r="R3047" t="str">
            <v>설치</v>
          </cell>
          <cell r="S3047" t="str">
            <v>2021-01-25</v>
          </cell>
        </row>
        <row r="3048">
          <cell r="D3048" t="str">
            <v>W22065</v>
          </cell>
          <cell r="G3048" t="str">
            <v>43740D000009827</v>
          </cell>
          <cell r="H3048" t="str">
            <v>세계</v>
          </cell>
          <cell r="I3048" t="str">
            <v>392560.840</v>
          </cell>
          <cell r="J3048" t="str">
            <v>264240.710</v>
          </cell>
          <cell r="K3048" t="str">
            <v>36030-묵정리</v>
          </cell>
          <cell r="L3048" t="str">
            <v>충북 영동군양강면 묵정리 717</v>
          </cell>
          <cell r="M3048" t="str">
            <v>철재</v>
          </cell>
          <cell r="N3048" t="str">
            <v>1</v>
          </cell>
          <cell r="O3048" t="str">
            <v>ㄱ</v>
          </cell>
          <cell r="P3048" t="str">
            <v xml:space="preserve">7           </v>
          </cell>
          <cell r="Q3048" t="str">
            <v>도근점</v>
          </cell>
          <cell r="R3048" t="str">
            <v>설치</v>
          </cell>
          <cell r="S3048" t="str">
            <v>2021-01-25</v>
          </cell>
        </row>
        <row r="3049">
          <cell r="D3049" t="str">
            <v>W22066</v>
          </cell>
          <cell r="G3049" t="str">
            <v>43740D000009673</v>
          </cell>
          <cell r="H3049" t="str">
            <v>세계</v>
          </cell>
          <cell r="I3049" t="str">
            <v>392570.950</v>
          </cell>
          <cell r="J3049" t="str">
            <v>264210.870</v>
          </cell>
          <cell r="K3049" t="str">
            <v>36030-묵정리</v>
          </cell>
          <cell r="L3049" t="str">
            <v>충북 영동군양강면 묵정리 757</v>
          </cell>
          <cell r="M3049" t="str">
            <v>철재</v>
          </cell>
          <cell r="N3049" t="str">
            <v>1</v>
          </cell>
          <cell r="O3049" t="str">
            <v>ㄱ</v>
          </cell>
          <cell r="P3049" t="str">
            <v xml:space="preserve">2           </v>
          </cell>
          <cell r="Q3049" t="str">
            <v>도근점</v>
          </cell>
          <cell r="R3049" t="str">
            <v>설치</v>
          </cell>
          <cell r="S3049" t="str">
            <v>2021-01-25</v>
          </cell>
        </row>
        <row r="3050">
          <cell r="D3050" t="str">
            <v>W22067</v>
          </cell>
          <cell r="G3050" t="str">
            <v>43740D000009893</v>
          </cell>
          <cell r="H3050" t="str">
            <v>세계</v>
          </cell>
          <cell r="I3050" t="str">
            <v>392586.230</v>
          </cell>
          <cell r="J3050" t="str">
            <v>264258.080</v>
          </cell>
          <cell r="K3050" t="str">
            <v>36030-묵정리</v>
          </cell>
          <cell r="L3050" t="str">
            <v>충북 영동군양강면 묵정리 705-1</v>
          </cell>
          <cell r="M3050" t="str">
            <v>철재</v>
          </cell>
          <cell r="N3050" t="str">
            <v>1</v>
          </cell>
          <cell r="O3050" t="str">
            <v>ㄱ</v>
          </cell>
          <cell r="P3050" t="str">
            <v xml:space="preserve">10          </v>
          </cell>
          <cell r="Q3050" t="str">
            <v>도근점</v>
          </cell>
          <cell r="R3050" t="str">
            <v>설치</v>
          </cell>
          <cell r="S3050" t="str">
            <v>2021-01-25</v>
          </cell>
        </row>
        <row r="3051">
          <cell r="D3051" t="str">
            <v>W22068</v>
          </cell>
          <cell r="G3051" t="str">
            <v>43740D000009852</v>
          </cell>
          <cell r="H3051" t="str">
            <v>세계</v>
          </cell>
          <cell r="I3051" t="str">
            <v>392594.560</v>
          </cell>
          <cell r="J3051" t="str">
            <v>264295.520</v>
          </cell>
          <cell r="K3051" t="str">
            <v>36030-묵정리</v>
          </cell>
          <cell r="L3051" t="str">
            <v>충북 영동군양강면 묵정리 705-1</v>
          </cell>
          <cell r="M3051" t="str">
            <v>철재</v>
          </cell>
          <cell r="N3051" t="str">
            <v>1</v>
          </cell>
          <cell r="O3051" t="str">
            <v>ㄱ</v>
          </cell>
          <cell r="P3051" t="str">
            <v xml:space="preserve">10          </v>
          </cell>
          <cell r="Q3051" t="str">
            <v>도근점</v>
          </cell>
          <cell r="R3051" t="str">
            <v>설치</v>
          </cell>
          <cell r="S3051" t="str">
            <v>2021-01-25</v>
          </cell>
        </row>
        <row r="3052">
          <cell r="D3052" t="str">
            <v>W22069</v>
          </cell>
          <cell r="G3052" t="str">
            <v>43740D000010015</v>
          </cell>
          <cell r="H3052" t="str">
            <v>세계</v>
          </cell>
          <cell r="I3052" t="str">
            <v>392570.010</v>
          </cell>
          <cell r="J3052" t="str">
            <v>264299.090</v>
          </cell>
          <cell r="K3052" t="str">
            <v>36030-묵정리</v>
          </cell>
          <cell r="L3052" t="str">
            <v>충북 영동군양강면 묵정리 761</v>
          </cell>
          <cell r="M3052" t="str">
            <v>철재</v>
          </cell>
          <cell r="N3052" t="str">
            <v>1</v>
          </cell>
          <cell r="O3052" t="str">
            <v>ㄱ</v>
          </cell>
          <cell r="P3052" t="str">
            <v xml:space="preserve">2           </v>
          </cell>
          <cell r="Q3052" t="str">
            <v>도근점</v>
          </cell>
          <cell r="R3052" t="str">
            <v>설치</v>
          </cell>
          <cell r="S3052" t="str">
            <v>2021-01-25</v>
          </cell>
        </row>
        <row r="3053">
          <cell r="D3053" t="str">
            <v>W22070</v>
          </cell>
          <cell r="G3053" t="str">
            <v>43740D000009674</v>
          </cell>
          <cell r="H3053" t="str">
            <v>세계</v>
          </cell>
          <cell r="I3053" t="str">
            <v>392528.670</v>
          </cell>
          <cell r="J3053" t="str">
            <v>264306.190</v>
          </cell>
          <cell r="K3053" t="str">
            <v>36030-묵정리</v>
          </cell>
          <cell r="L3053" t="str">
            <v>충북 영동군양강면 묵정리 299-1</v>
          </cell>
          <cell r="M3053" t="str">
            <v>철재</v>
          </cell>
          <cell r="N3053" t="str">
            <v>1</v>
          </cell>
          <cell r="O3053" t="str">
            <v>ㄱ</v>
          </cell>
          <cell r="P3053" t="str">
            <v xml:space="preserve">7           </v>
          </cell>
          <cell r="Q3053" t="str">
            <v>도근점</v>
          </cell>
          <cell r="R3053" t="str">
            <v>설치</v>
          </cell>
          <cell r="S3053" t="str">
            <v>2021-01-25</v>
          </cell>
        </row>
        <row r="3054">
          <cell r="D3054" t="str">
            <v>W22071</v>
          </cell>
          <cell r="G3054" t="str">
            <v>43740D000009756</v>
          </cell>
          <cell r="H3054" t="str">
            <v>세계</v>
          </cell>
          <cell r="I3054" t="str">
            <v>392522.880</v>
          </cell>
          <cell r="J3054" t="str">
            <v>264256.320</v>
          </cell>
          <cell r="K3054" t="str">
            <v>36030-묵정리</v>
          </cell>
          <cell r="L3054" t="str">
            <v>충북 영동군양강면 묵정리 705-1</v>
          </cell>
          <cell r="M3054" t="str">
            <v>철재</v>
          </cell>
          <cell r="N3054" t="str">
            <v>1</v>
          </cell>
          <cell r="O3054" t="str">
            <v>ㄱ</v>
          </cell>
          <cell r="P3054" t="str">
            <v xml:space="preserve">10          </v>
          </cell>
          <cell r="Q3054" t="str">
            <v>도근점</v>
          </cell>
          <cell r="R3054" t="str">
            <v>설치</v>
          </cell>
          <cell r="S3054" t="str">
            <v>2021-01-25</v>
          </cell>
        </row>
        <row r="3055">
          <cell r="D3055" t="str">
            <v>W22072</v>
          </cell>
          <cell r="G3055" t="str">
            <v>43740D000009941</v>
          </cell>
          <cell r="H3055" t="str">
            <v>세계</v>
          </cell>
          <cell r="I3055" t="str">
            <v>392520.450</v>
          </cell>
          <cell r="J3055" t="str">
            <v>264350.140</v>
          </cell>
          <cell r="K3055" t="str">
            <v>36030-묵정리</v>
          </cell>
          <cell r="L3055" t="str">
            <v>충북 영동군양강면 묵정리 705-1</v>
          </cell>
          <cell r="M3055" t="str">
            <v>철재</v>
          </cell>
          <cell r="N3055" t="str">
            <v>1</v>
          </cell>
          <cell r="O3055" t="str">
            <v>ㄱ</v>
          </cell>
          <cell r="P3055" t="str">
            <v xml:space="preserve">10          </v>
          </cell>
          <cell r="Q3055" t="str">
            <v>도근점</v>
          </cell>
          <cell r="R3055" t="str">
            <v>설치</v>
          </cell>
          <cell r="S3055" t="str">
            <v>2021-01-25</v>
          </cell>
        </row>
        <row r="3056">
          <cell r="D3056" t="str">
            <v>W22073</v>
          </cell>
          <cell r="G3056" t="str">
            <v>43740D000009817</v>
          </cell>
          <cell r="H3056" t="str">
            <v>세계</v>
          </cell>
          <cell r="I3056" t="str">
            <v>392530.770</v>
          </cell>
          <cell r="J3056" t="str">
            <v>264404.600</v>
          </cell>
          <cell r="K3056" t="str">
            <v>36030-묵정리</v>
          </cell>
          <cell r="L3056" t="str">
            <v>충북 영동군양강면 묵정리 269-1</v>
          </cell>
          <cell r="M3056" t="str">
            <v>철재</v>
          </cell>
          <cell r="N3056" t="str">
            <v>1</v>
          </cell>
          <cell r="O3056" t="str">
            <v>ㄱ</v>
          </cell>
          <cell r="P3056" t="str">
            <v xml:space="preserve">7           </v>
          </cell>
          <cell r="Q3056" t="str">
            <v>도근점</v>
          </cell>
          <cell r="R3056" t="str">
            <v>설치</v>
          </cell>
          <cell r="S3056" t="str">
            <v>2021-01-25</v>
          </cell>
        </row>
        <row r="3057">
          <cell r="D3057" t="str">
            <v>W22074</v>
          </cell>
          <cell r="G3057" t="str">
            <v>43740D000009675</v>
          </cell>
          <cell r="H3057" t="str">
            <v>세계</v>
          </cell>
          <cell r="I3057" t="str">
            <v>392562.580</v>
          </cell>
          <cell r="J3057" t="str">
            <v>264414.810</v>
          </cell>
          <cell r="K3057" t="str">
            <v>36030-묵정리</v>
          </cell>
          <cell r="L3057" t="str">
            <v>충북 영동군양강면 묵정리 271-4</v>
          </cell>
          <cell r="M3057" t="str">
            <v>철재</v>
          </cell>
          <cell r="N3057" t="str">
            <v>1</v>
          </cell>
          <cell r="O3057" t="str">
            <v>ㄱ</v>
          </cell>
          <cell r="P3057" t="str">
            <v xml:space="preserve">7           </v>
          </cell>
          <cell r="Q3057" t="str">
            <v>도근점</v>
          </cell>
          <cell r="R3057" t="str">
            <v>설치</v>
          </cell>
          <cell r="S3057" t="str">
            <v>2021-01-25</v>
          </cell>
        </row>
        <row r="3058">
          <cell r="D3058" t="str">
            <v>W22075</v>
          </cell>
          <cell r="G3058" t="str">
            <v>43740D000010021</v>
          </cell>
          <cell r="H3058" t="str">
            <v>세계</v>
          </cell>
          <cell r="I3058" t="str">
            <v>392517.630</v>
          </cell>
          <cell r="J3058" t="str">
            <v>264458.730</v>
          </cell>
          <cell r="K3058" t="str">
            <v>36030-묵정리</v>
          </cell>
          <cell r="L3058" t="str">
            <v>충북 영동군양강면 묵정리 270-1</v>
          </cell>
          <cell r="M3058" t="str">
            <v>철재</v>
          </cell>
          <cell r="N3058" t="str">
            <v>1</v>
          </cell>
          <cell r="O3058" t="str">
            <v>ㄱ</v>
          </cell>
          <cell r="P3058" t="str">
            <v xml:space="preserve">7           </v>
          </cell>
          <cell r="Q3058" t="str">
            <v>도근점</v>
          </cell>
          <cell r="R3058" t="str">
            <v>설치</v>
          </cell>
          <cell r="S3058" t="str">
            <v>2021-01-25</v>
          </cell>
        </row>
        <row r="3059">
          <cell r="D3059" t="str">
            <v>W22076</v>
          </cell>
          <cell r="G3059" t="str">
            <v>43740D000009853</v>
          </cell>
          <cell r="H3059" t="str">
            <v>세계</v>
          </cell>
          <cell r="I3059" t="str">
            <v>395123.740</v>
          </cell>
          <cell r="J3059" t="str">
            <v>271786.670</v>
          </cell>
          <cell r="K3059" t="str">
            <v>25026-산익리</v>
          </cell>
          <cell r="L3059" t="str">
            <v>충북 영동군영동읍 산익리 198</v>
          </cell>
          <cell r="M3059" t="str">
            <v>철재</v>
          </cell>
          <cell r="N3059" t="str">
            <v>1</v>
          </cell>
          <cell r="O3059" t="str">
            <v>ㄱ</v>
          </cell>
          <cell r="P3059" t="str">
            <v xml:space="preserve">17          </v>
          </cell>
          <cell r="Q3059" t="str">
            <v>도근점</v>
          </cell>
          <cell r="R3059" t="str">
            <v>설치</v>
          </cell>
          <cell r="S3059" t="str">
            <v>2021-01-25</v>
          </cell>
        </row>
        <row r="3060">
          <cell r="D3060" t="str">
            <v>W22077</v>
          </cell>
          <cell r="G3060" t="str">
            <v>43740D000009797</v>
          </cell>
          <cell r="H3060" t="str">
            <v>세계</v>
          </cell>
          <cell r="I3060" t="str">
            <v>395135.980</v>
          </cell>
          <cell r="J3060" t="str">
            <v>271863.610</v>
          </cell>
          <cell r="K3060" t="str">
            <v>25026-산익리</v>
          </cell>
          <cell r="L3060" t="str">
            <v>충북 영동군영동읍 산익리 162-5</v>
          </cell>
          <cell r="M3060" t="str">
            <v>철재</v>
          </cell>
          <cell r="N3060" t="str">
            <v>1</v>
          </cell>
          <cell r="O3060" t="str">
            <v>ㄱ</v>
          </cell>
          <cell r="P3060" t="str">
            <v xml:space="preserve">16          </v>
          </cell>
          <cell r="Q3060" t="str">
            <v>도근점</v>
          </cell>
          <cell r="R3060" t="str">
            <v>설치</v>
          </cell>
          <cell r="S3060" t="str">
            <v>2021-01-25</v>
          </cell>
        </row>
        <row r="3061">
          <cell r="D3061" t="str">
            <v>W22078</v>
          </cell>
          <cell r="G3061" t="str">
            <v>43740D000009676</v>
          </cell>
          <cell r="H3061" t="str">
            <v>세계</v>
          </cell>
          <cell r="I3061" t="str">
            <v>395066.300</v>
          </cell>
          <cell r="J3061" t="str">
            <v>271858.860</v>
          </cell>
          <cell r="K3061" t="str">
            <v>25026-산익리</v>
          </cell>
          <cell r="L3061" t="str">
            <v>충북 영동군영동읍 산익리 222-2</v>
          </cell>
          <cell r="M3061" t="str">
            <v>철재</v>
          </cell>
          <cell r="N3061" t="str">
            <v>1</v>
          </cell>
          <cell r="O3061" t="str">
            <v>ㄱ</v>
          </cell>
          <cell r="P3061" t="str">
            <v xml:space="preserve">17          </v>
          </cell>
          <cell r="Q3061" t="str">
            <v>도근점</v>
          </cell>
          <cell r="R3061" t="str">
            <v>설치</v>
          </cell>
          <cell r="S3061" t="str">
            <v>2021-01-25</v>
          </cell>
        </row>
        <row r="3062">
          <cell r="D3062" t="str">
            <v>W22079</v>
          </cell>
          <cell r="G3062" t="str">
            <v>43740D000009757</v>
          </cell>
          <cell r="H3062" t="str">
            <v>세계</v>
          </cell>
          <cell r="I3062" t="str">
            <v>395013.600</v>
          </cell>
          <cell r="J3062" t="str">
            <v>271875.140</v>
          </cell>
          <cell r="K3062" t="str">
            <v>25026-산익리</v>
          </cell>
          <cell r="L3062" t="str">
            <v>충북 영동군영동읍 산익리 222-2</v>
          </cell>
          <cell r="M3062" t="str">
            <v>철재</v>
          </cell>
          <cell r="N3062" t="str">
            <v>1</v>
          </cell>
          <cell r="O3062" t="str">
            <v>ㄱ</v>
          </cell>
          <cell r="P3062" t="str">
            <v xml:space="preserve">17          </v>
          </cell>
          <cell r="Q3062" t="str">
            <v>도근점</v>
          </cell>
          <cell r="R3062" t="str">
            <v>설치</v>
          </cell>
          <cell r="S3062" t="str">
            <v>2021-01-25</v>
          </cell>
        </row>
        <row r="3063">
          <cell r="D3063" t="str">
            <v>W22080</v>
          </cell>
          <cell r="G3063" t="str">
            <v>43740D000010024</v>
          </cell>
          <cell r="H3063" t="str">
            <v>세계</v>
          </cell>
          <cell r="I3063" t="str">
            <v>394955.710</v>
          </cell>
          <cell r="J3063" t="str">
            <v>271864.680</v>
          </cell>
          <cell r="K3063" t="str">
            <v>25026-산익리</v>
          </cell>
          <cell r="L3063" t="str">
            <v>충북 영동군영동읍 산익리 344</v>
          </cell>
          <cell r="M3063" t="str">
            <v>철재</v>
          </cell>
          <cell r="N3063" t="str">
            <v>1</v>
          </cell>
          <cell r="O3063" t="str">
            <v>ㄱ</v>
          </cell>
          <cell r="P3063" t="str">
            <v xml:space="preserve">4           </v>
          </cell>
          <cell r="Q3063" t="str">
            <v>도근점</v>
          </cell>
          <cell r="R3063" t="str">
            <v>설치</v>
          </cell>
          <cell r="S3063" t="str">
            <v>2021-01-25</v>
          </cell>
        </row>
        <row r="3064">
          <cell r="D3064" t="str">
            <v>W22081</v>
          </cell>
          <cell r="G3064" t="str">
            <v>43740D000009836</v>
          </cell>
          <cell r="H3064" t="str">
            <v>세계</v>
          </cell>
          <cell r="I3064" t="str">
            <v>394967.990</v>
          </cell>
          <cell r="J3064" t="str">
            <v>271848.290</v>
          </cell>
          <cell r="K3064" t="str">
            <v>25026-산익리</v>
          </cell>
          <cell r="L3064" t="str">
            <v>충북 영동군영동읍 산익리 373</v>
          </cell>
          <cell r="M3064" t="str">
            <v>철재</v>
          </cell>
          <cell r="N3064" t="str">
            <v>1</v>
          </cell>
          <cell r="O3064" t="str">
            <v>ㄱ</v>
          </cell>
          <cell r="P3064" t="str">
            <v xml:space="preserve">17          </v>
          </cell>
          <cell r="Q3064" t="str">
            <v>도근점</v>
          </cell>
          <cell r="R3064" t="str">
            <v>설치</v>
          </cell>
          <cell r="S3064" t="str">
            <v>2021-01-25</v>
          </cell>
        </row>
        <row r="3065">
          <cell r="D3065" t="str">
            <v>W22082</v>
          </cell>
          <cell r="G3065" t="str">
            <v>43740D000009677</v>
          </cell>
          <cell r="H3065" t="str">
            <v>세계</v>
          </cell>
          <cell r="I3065" t="str">
            <v>394963.980</v>
          </cell>
          <cell r="J3065" t="str">
            <v>271834.430</v>
          </cell>
          <cell r="K3065" t="str">
            <v>25026-산익리</v>
          </cell>
          <cell r="L3065" t="str">
            <v>충북 영동군영동읍 산익리 218-2</v>
          </cell>
          <cell r="M3065" t="str">
            <v>철재</v>
          </cell>
          <cell r="N3065" t="str">
            <v>1</v>
          </cell>
          <cell r="O3065" t="str">
            <v>ㄱ</v>
          </cell>
          <cell r="P3065" t="str">
            <v xml:space="preserve">17          </v>
          </cell>
          <cell r="Q3065" t="str">
            <v>도근점</v>
          </cell>
          <cell r="R3065" t="str">
            <v>설치</v>
          </cell>
          <cell r="S3065" t="str">
            <v>2021-01-25</v>
          </cell>
        </row>
        <row r="3066">
          <cell r="D3066" t="str">
            <v>W22083</v>
          </cell>
          <cell r="G3066" t="str">
            <v>43740D000009894</v>
          </cell>
          <cell r="H3066" t="str">
            <v>세계</v>
          </cell>
          <cell r="I3066" t="str">
            <v>394993.330</v>
          </cell>
          <cell r="J3066" t="str">
            <v>271804.670</v>
          </cell>
          <cell r="K3066" t="str">
            <v>25026-산익리</v>
          </cell>
          <cell r="L3066" t="str">
            <v>충북 영동군영동읍 산익리 219-2</v>
          </cell>
          <cell r="M3066" t="str">
            <v>철재</v>
          </cell>
          <cell r="N3066" t="str">
            <v>1</v>
          </cell>
          <cell r="O3066" t="str">
            <v>ㄱ</v>
          </cell>
          <cell r="P3066" t="str">
            <v xml:space="preserve">17          </v>
          </cell>
          <cell r="Q3066" t="str">
            <v>도근점</v>
          </cell>
          <cell r="R3066" t="str">
            <v>설치</v>
          </cell>
          <cell r="S3066" t="str">
            <v>2021-01-25</v>
          </cell>
        </row>
        <row r="3067">
          <cell r="D3067" t="str">
            <v>W22084</v>
          </cell>
          <cell r="G3067" t="str">
            <v>43740D000009854</v>
          </cell>
          <cell r="H3067" t="str">
            <v>세계</v>
          </cell>
          <cell r="I3067" t="str">
            <v>395006.930</v>
          </cell>
          <cell r="J3067" t="str">
            <v>271775.720</v>
          </cell>
          <cell r="K3067" t="str">
            <v>25026-산익리</v>
          </cell>
          <cell r="L3067" t="str">
            <v>충북 영동군영동읍 산익리 217-1</v>
          </cell>
          <cell r="M3067" t="str">
            <v>철재</v>
          </cell>
          <cell r="N3067" t="str">
            <v>1</v>
          </cell>
          <cell r="O3067" t="str">
            <v>ㄱ</v>
          </cell>
          <cell r="P3067" t="str">
            <v xml:space="preserve">17          </v>
          </cell>
          <cell r="Q3067" t="str">
            <v>도근점</v>
          </cell>
          <cell r="R3067" t="str">
            <v>설치</v>
          </cell>
          <cell r="S3067" t="str">
            <v>2021-01-25</v>
          </cell>
        </row>
        <row r="3068">
          <cell r="D3068" t="str">
            <v>W22085</v>
          </cell>
          <cell r="G3068" t="str">
            <v>43740D000009914</v>
          </cell>
          <cell r="H3068" t="str">
            <v>세계</v>
          </cell>
          <cell r="I3068" t="str">
            <v>394948.400</v>
          </cell>
          <cell r="J3068" t="str">
            <v>271801.800</v>
          </cell>
          <cell r="K3068" t="str">
            <v>25026-산익리</v>
          </cell>
          <cell r="L3068" t="str">
            <v>충북 영동군영동읍 산익리 252</v>
          </cell>
          <cell r="M3068" t="str">
            <v>철재</v>
          </cell>
          <cell r="N3068" t="str">
            <v>1</v>
          </cell>
          <cell r="O3068" t="str">
            <v>ㄱ</v>
          </cell>
          <cell r="P3068" t="str">
            <v xml:space="preserve">17          </v>
          </cell>
          <cell r="Q3068" t="str">
            <v>도근점</v>
          </cell>
          <cell r="R3068" t="str">
            <v>설치</v>
          </cell>
          <cell r="S3068" t="str">
            <v>2021-01-25</v>
          </cell>
        </row>
        <row r="3069">
          <cell r="D3069" t="str">
            <v>W22086</v>
          </cell>
          <cell r="G3069" t="str">
            <v>43740D000009678</v>
          </cell>
          <cell r="H3069" t="str">
            <v>세계</v>
          </cell>
          <cell r="I3069" t="str">
            <v>394938.930</v>
          </cell>
          <cell r="J3069" t="str">
            <v>271781.600</v>
          </cell>
          <cell r="K3069" t="str">
            <v>25026-산익리</v>
          </cell>
          <cell r="L3069" t="str">
            <v>충북 영동군영동읍 산익리 217-1</v>
          </cell>
          <cell r="M3069" t="str">
            <v>철재</v>
          </cell>
          <cell r="N3069" t="str">
            <v>1</v>
          </cell>
          <cell r="O3069" t="str">
            <v>ㄱ</v>
          </cell>
          <cell r="P3069" t="str">
            <v xml:space="preserve">17          </v>
          </cell>
          <cell r="Q3069" t="str">
            <v>도근점</v>
          </cell>
          <cell r="R3069" t="str">
            <v>설치</v>
          </cell>
          <cell r="S3069" t="str">
            <v>2021-01-25</v>
          </cell>
        </row>
        <row r="3070">
          <cell r="D3070" t="str">
            <v>W22087</v>
          </cell>
          <cell r="G3070" t="str">
            <v>43740D000009758</v>
          </cell>
          <cell r="H3070" t="str">
            <v>세계</v>
          </cell>
          <cell r="I3070" t="str">
            <v>394918.660</v>
          </cell>
          <cell r="J3070" t="str">
            <v>271866.490</v>
          </cell>
          <cell r="K3070" t="str">
            <v>25026-산익리</v>
          </cell>
          <cell r="L3070" t="str">
            <v>충북 영동군영동읍 산익리 344</v>
          </cell>
          <cell r="M3070" t="str">
            <v>철재</v>
          </cell>
          <cell r="N3070" t="str">
            <v>1</v>
          </cell>
          <cell r="O3070" t="str">
            <v>ㄱ</v>
          </cell>
          <cell r="P3070" t="str">
            <v xml:space="preserve">4           </v>
          </cell>
          <cell r="Q3070" t="str">
            <v>도근점</v>
          </cell>
          <cell r="R3070" t="str">
            <v>설치</v>
          </cell>
          <cell r="S3070" t="str">
            <v>2021-01-25</v>
          </cell>
        </row>
        <row r="3071">
          <cell r="D3071" t="str">
            <v>W22088</v>
          </cell>
          <cell r="G3071" t="str">
            <v>43740D000009942</v>
          </cell>
          <cell r="H3071" t="str">
            <v>세계</v>
          </cell>
          <cell r="I3071" t="str">
            <v>394907.450</v>
          </cell>
          <cell r="J3071" t="str">
            <v>271816.810</v>
          </cell>
          <cell r="K3071" t="str">
            <v>25026-산익리</v>
          </cell>
          <cell r="L3071" t="str">
            <v>충북 영동군영동읍 산익리 253</v>
          </cell>
          <cell r="M3071" t="str">
            <v>철재</v>
          </cell>
          <cell r="N3071" t="str">
            <v>1</v>
          </cell>
          <cell r="O3071" t="str">
            <v>ㄱ</v>
          </cell>
          <cell r="P3071" t="str">
            <v xml:space="preserve">17          </v>
          </cell>
          <cell r="Q3071" t="str">
            <v>도근점</v>
          </cell>
          <cell r="R3071" t="str">
            <v>설치</v>
          </cell>
          <cell r="S3071" t="str">
            <v>2021-01-25</v>
          </cell>
        </row>
        <row r="3072">
          <cell r="D3072" t="str">
            <v>W22089</v>
          </cell>
          <cell r="G3072" t="str">
            <v>43740D000009924</v>
          </cell>
          <cell r="H3072" t="str">
            <v>세계</v>
          </cell>
          <cell r="I3072" t="str">
            <v>394903.220</v>
          </cell>
          <cell r="J3072" t="str">
            <v>271871.250</v>
          </cell>
          <cell r="K3072" t="str">
            <v>25026-산익리</v>
          </cell>
          <cell r="L3072" t="str">
            <v>충북 영동군영동읍 산익리 246-4</v>
          </cell>
          <cell r="M3072" t="str">
            <v>철재</v>
          </cell>
          <cell r="N3072" t="str">
            <v>1</v>
          </cell>
          <cell r="O3072" t="str">
            <v>ㄱ</v>
          </cell>
          <cell r="P3072" t="str">
            <v xml:space="preserve">17          </v>
          </cell>
          <cell r="Q3072" t="str">
            <v>도근점</v>
          </cell>
          <cell r="R3072" t="str">
            <v>설치</v>
          </cell>
          <cell r="S3072" t="str">
            <v>2021-01-25</v>
          </cell>
        </row>
        <row r="3073">
          <cell r="D3073" t="str">
            <v>W22090</v>
          </cell>
          <cell r="G3073" t="str">
            <v>43740D000009679</v>
          </cell>
          <cell r="H3073" t="str">
            <v>세계</v>
          </cell>
          <cell r="I3073" t="str">
            <v>394886.880</v>
          </cell>
          <cell r="J3073" t="str">
            <v>271889.130</v>
          </cell>
          <cell r="K3073" t="str">
            <v>25026-산익리</v>
          </cell>
          <cell r="L3073" t="str">
            <v>충북 영동군영동읍 산익리 245-1</v>
          </cell>
          <cell r="M3073" t="str">
            <v>철재</v>
          </cell>
          <cell r="N3073" t="str">
            <v>1</v>
          </cell>
          <cell r="O3073" t="str">
            <v>ㄱ</v>
          </cell>
          <cell r="P3073" t="str">
            <v xml:space="preserve">17          </v>
          </cell>
          <cell r="Q3073" t="str">
            <v>도근점</v>
          </cell>
          <cell r="R3073" t="str">
            <v>설치</v>
          </cell>
          <cell r="S3073" t="str">
            <v>2021-01-25</v>
          </cell>
        </row>
        <row r="3074">
          <cell r="D3074" t="str">
            <v>W22091</v>
          </cell>
          <cell r="G3074" t="str">
            <v>43740D000009962</v>
          </cell>
          <cell r="H3074" t="str">
            <v>세계</v>
          </cell>
          <cell r="I3074" t="str">
            <v>394865.690</v>
          </cell>
          <cell r="J3074" t="str">
            <v>271912.280</v>
          </cell>
          <cell r="K3074" t="str">
            <v>25026-산익리</v>
          </cell>
          <cell r="L3074" t="str">
            <v>충북 영동군영동읍 산익리 344</v>
          </cell>
          <cell r="M3074" t="str">
            <v>철재</v>
          </cell>
          <cell r="N3074" t="str">
            <v>1</v>
          </cell>
          <cell r="O3074" t="str">
            <v>ㄱ</v>
          </cell>
          <cell r="P3074" t="str">
            <v xml:space="preserve">4           </v>
          </cell>
          <cell r="Q3074" t="str">
            <v>도근점</v>
          </cell>
          <cell r="R3074" t="str">
            <v>설치</v>
          </cell>
          <cell r="S3074" t="str">
            <v>2021-01-25</v>
          </cell>
        </row>
        <row r="3075">
          <cell r="D3075" t="str">
            <v>W22092</v>
          </cell>
          <cell r="G3075" t="str">
            <v>43740D000009855</v>
          </cell>
          <cell r="H3075" t="str">
            <v>세계</v>
          </cell>
          <cell r="I3075" t="str">
            <v>394837.740</v>
          </cell>
          <cell r="J3075" t="str">
            <v>271916.260</v>
          </cell>
          <cell r="K3075" t="str">
            <v>25026-산익리</v>
          </cell>
          <cell r="L3075" t="str">
            <v>충북 영동군영동읍 산익리 373</v>
          </cell>
          <cell r="M3075" t="str">
            <v>철재</v>
          </cell>
          <cell r="N3075" t="str">
            <v>1</v>
          </cell>
          <cell r="O3075" t="str">
            <v>ㄱ</v>
          </cell>
          <cell r="P3075" t="str">
            <v xml:space="preserve">17          </v>
          </cell>
          <cell r="Q3075" t="str">
            <v>도근점</v>
          </cell>
          <cell r="R3075" t="str">
            <v>설치</v>
          </cell>
          <cell r="S3075" t="str">
            <v>2021-01-25</v>
          </cell>
        </row>
        <row r="3076">
          <cell r="D3076" t="str">
            <v>W22093</v>
          </cell>
          <cell r="G3076" t="str">
            <v>43740D000009798</v>
          </cell>
          <cell r="H3076" t="str">
            <v>세계</v>
          </cell>
          <cell r="I3076" t="str">
            <v>394824.440</v>
          </cell>
          <cell r="J3076" t="str">
            <v>271875.080</v>
          </cell>
          <cell r="K3076" t="str">
            <v>25026-산익리</v>
          </cell>
          <cell r="L3076" t="str">
            <v>충북 영동군영동읍 산익리 244</v>
          </cell>
          <cell r="M3076" t="str">
            <v>철재</v>
          </cell>
          <cell r="N3076" t="str">
            <v>1</v>
          </cell>
          <cell r="O3076" t="str">
            <v>ㄱ</v>
          </cell>
          <cell r="P3076" t="str">
            <v xml:space="preserve">17          </v>
          </cell>
          <cell r="Q3076" t="str">
            <v>도근점</v>
          </cell>
          <cell r="R3076" t="str">
            <v>설치</v>
          </cell>
          <cell r="S3076" t="str">
            <v>2021-01-25</v>
          </cell>
        </row>
        <row r="3077">
          <cell r="D3077" t="str">
            <v>W22094</v>
          </cell>
          <cell r="G3077" t="str">
            <v>43740D000009680</v>
          </cell>
          <cell r="H3077" t="str">
            <v>세계</v>
          </cell>
          <cell r="I3077" t="str">
            <v>394784.990</v>
          </cell>
          <cell r="J3077" t="str">
            <v>271924.830</v>
          </cell>
          <cell r="K3077" t="str">
            <v>25026-산익리</v>
          </cell>
          <cell r="L3077" t="str">
            <v>충북 영동군영동읍 산익리 344</v>
          </cell>
          <cell r="M3077" t="str">
            <v>철재</v>
          </cell>
          <cell r="N3077" t="str">
            <v>1</v>
          </cell>
          <cell r="O3077" t="str">
            <v>ㄱ</v>
          </cell>
          <cell r="P3077" t="str">
            <v xml:space="preserve">4           </v>
          </cell>
          <cell r="Q3077" t="str">
            <v>도근점</v>
          </cell>
          <cell r="R3077" t="str">
            <v>설치</v>
          </cell>
          <cell r="S3077" t="str">
            <v>2021-01-25</v>
          </cell>
        </row>
        <row r="3078">
          <cell r="D3078" t="str">
            <v>W22095</v>
          </cell>
          <cell r="G3078" t="str">
            <v>43740D000009759</v>
          </cell>
          <cell r="H3078" t="str">
            <v>세계</v>
          </cell>
          <cell r="I3078" t="str">
            <v>394686.840</v>
          </cell>
          <cell r="J3078" t="str">
            <v>271956.360</v>
          </cell>
          <cell r="K3078" t="str">
            <v>25026-산익리</v>
          </cell>
          <cell r="L3078" t="str">
            <v>충북 영동군영동읍 산익리 344</v>
          </cell>
          <cell r="M3078" t="str">
            <v>철재</v>
          </cell>
          <cell r="N3078" t="str">
            <v>1</v>
          </cell>
          <cell r="O3078" t="str">
            <v>ㄱ</v>
          </cell>
          <cell r="P3078" t="str">
            <v xml:space="preserve">4           </v>
          </cell>
          <cell r="Q3078" t="str">
            <v>도근점</v>
          </cell>
          <cell r="R3078" t="str">
            <v>설치</v>
          </cell>
          <cell r="S3078" t="str">
            <v>2021-01-25</v>
          </cell>
        </row>
        <row r="3079">
          <cell r="D3079" t="str">
            <v>W22096</v>
          </cell>
          <cell r="G3079" t="str">
            <v>43740D000009986</v>
          </cell>
          <cell r="H3079" t="str">
            <v>세계</v>
          </cell>
          <cell r="I3079" t="str">
            <v>396280.630</v>
          </cell>
          <cell r="J3079" t="str">
            <v>268431.280</v>
          </cell>
          <cell r="K3079" t="str">
            <v>36022-가동리</v>
          </cell>
          <cell r="L3079" t="str">
            <v>충북 영동군양강면 가동리 697-1</v>
          </cell>
          <cell r="M3079" t="str">
            <v>철재</v>
          </cell>
          <cell r="N3079" t="str">
            <v>1</v>
          </cell>
          <cell r="O3079" t="str">
            <v>ㄱ</v>
          </cell>
          <cell r="P3079" t="str">
            <v xml:space="preserve">21          </v>
          </cell>
          <cell r="Q3079" t="str">
            <v>도근점</v>
          </cell>
          <cell r="R3079" t="str">
            <v>설치</v>
          </cell>
          <cell r="S3079" t="str">
            <v>2021-01-25</v>
          </cell>
        </row>
        <row r="3080">
          <cell r="D3080" t="str">
            <v>W22097</v>
          </cell>
          <cell r="G3080" t="str">
            <v>43740D000009929</v>
          </cell>
          <cell r="H3080" t="str">
            <v>세계</v>
          </cell>
          <cell r="I3080" t="str">
            <v>396298.980</v>
          </cell>
          <cell r="J3080" t="str">
            <v>268498.140</v>
          </cell>
          <cell r="K3080" t="str">
            <v>36022-가동리</v>
          </cell>
          <cell r="L3080" t="str">
            <v>충북 영동군양강면 가동리 697-1</v>
          </cell>
          <cell r="M3080" t="str">
            <v>철재</v>
          </cell>
          <cell r="N3080" t="str">
            <v>1</v>
          </cell>
          <cell r="O3080" t="str">
            <v>ㄱ</v>
          </cell>
          <cell r="P3080" t="str">
            <v xml:space="preserve">21          </v>
          </cell>
          <cell r="Q3080" t="str">
            <v>도근점</v>
          </cell>
          <cell r="R3080" t="str">
            <v>설치</v>
          </cell>
          <cell r="S3080" t="str">
            <v>2021-01-25</v>
          </cell>
        </row>
        <row r="3081">
          <cell r="D3081" t="str">
            <v>W22098</v>
          </cell>
          <cell r="G3081" t="str">
            <v>43740D000009681</v>
          </cell>
          <cell r="H3081" t="str">
            <v>세계</v>
          </cell>
          <cell r="I3081" t="str">
            <v>396329.270</v>
          </cell>
          <cell r="J3081" t="str">
            <v>268587.260</v>
          </cell>
          <cell r="K3081" t="str">
            <v>36022-가동리</v>
          </cell>
          <cell r="L3081" t="str">
            <v>충북 영동군양강면 가동리 655-1</v>
          </cell>
          <cell r="M3081" t="str">
            <v>철재</v>
          </cell>
          <cell r="N3081" t="str">
            <v>1</v>
          </cell>
          <cell r="O3081" t="str">
            <v>ㄱ</v>
          </cell>
          <cell r="P3081" t="str">
            <v xml:space="preserve">13          </v>
          </cell>
          <cell r="Q3081" t="str">
            <v>도근점</v>
          </cell>
          <cell r="R3081" t="str">
            <v>설치</v>
          </cell>
          <cell r="S3081" t="str">
            <v>2021-01-25</v>
          </cell>
        </row>
        <row r="3082">
          <cell r="D3082" t="str">
            <v>W22099</v>
          </cell>
          <cell r="G3082" t="str">
            <v>43740D000009895</v>
          </cell>
          <cell r="H3082" t="str">
            <v>세계</v>
          </cell>
          <cell r="I3082" t="str">
            <v>396314.860</v>
          </cell>
          <cell r="J3082" t="str">
            <v>268690.070</v>
          </cell>
          <cell r="K3082" t="str">
            <v>36022-가동리</v>
          </cell>
          <cell r="L3082" t="str">
            <v>충북 영동군양강면 가동리 645</v>
          </cell>
          <cell r="M3082" t="str">
            <v>철재</v>
          </cell>
          <cell r="N3082" t="str">
            <v>1</v>
          </cell>
          <cell r="O3082" t="str">
            <v>ㄱ</v>
          </cell>
          <cell r="P3082" t="str">
            <v xml:space="preserve">2           </v>
          </cell>
          <cell r="Q3082" t="str">
            <v>도근점</v>
          </cell>
          <cell r="R3082" t="str">
            <v>설치</v>
          </cell>
          <cell r="S3082" t="str">
            <v>2021-01-25</v>
          </cell>
        </row>
        <row r="3083">
          <cell r="D3083" t="str">
            <v>W22100</v>
          </cell>
          <cell r="G3083" t="str">
            <v>43740D000009856</v>
          </cell>
          <cell r="H3083" t="str">
            <v>세계</v>
          </cell>
          <cell r="I3083" t="str">
            <v>396222.120</v>
          </cell>
          <cell r="J3083" t="str">
            <v>268469.060</v>
          </cell>
          <cell r="K3083" t="str">
            <v>36022-가동리</v>
          </cell>
          <cell r="L3083" t="str">
            <v>충북 영동군양강면 가동리 699-3</v>
          </cell>
          <cell r="M3083" t="str">
            <v>철재</v>
          </cell>
          <cell r="N3083" t="str">
            <v>1</v>
          </cell>
          <cell r="O3083" t="str">
            <v>ㄱ</v>
          </cell>
          <cell r="P3083" t="str">
            <v xml:space="preserve">22          </v>
          </cell>
          <cell r="Q3083" t="str">
            <v>도근점</v>
          </cell>
          <cell r="R3083" t="str">
            <v>설치</v>
          </cell>
          <cell r="S3083" t="str">
            <v>2021-01-25</v>
          </cell>
        </row>
        <row r="3084">
          <cell r="D3084" t="str">
            <v>W22101</v>
          </cell>
          <cell r="G3084" t="str">
            <v>43740D000009972</v>
          </cell>
          <cell r="H3084" t="str">
            <v>세계</v>
          </cell>
          <cell r="I3084" t="str">
            <v>396231.890</v>
          </cell>
          <cell r="J3084" t="str">
            <v>268543.390</v>
          </cell>
          <cell r="K3084" t="str">
            <v>36022-가동리</v>
          </cell>
          <cell r="L3084" t="str">
            <v>충북 영동군양강면 가동리 600-14</v>
          </cell>
          <cell r="M3084" t="str">
            <v>철재</v>
          </cell>
          <cell r="N3084" t="str">
            <v>1</v>
          </cell>
          <cell r="O3084" t="str">
            <v>ㄱ</v>
          </cell>
          <cell r="P3084" t="str">
            <v xml:space="preserve">21          </v>
          </cell>
          <cell r="Q3084" t="str">
            <v>도근점</v>
          </cell>
          <cell r="R3084" t="str">
            <v>설치</v>
          </cell>
          <cell r="S3084" t="str">
            <v>2021-01-25</v>
          </cell>
        </row>
        <row r="3085">
          <cell r="D3085" t="str">
            <v>W22102</v>
          </cell>
          <cell r="G3085" t="str">
            <v>43740D000009682</v>
          </cell>
          <cell r="H3085" t="str">
            <v>세계</v>
          </cell>
          <cell r="I3085" t="str">
            <v>396245.460</v>
          </cell>
          <cell r="J3085" t="str">
            <v>268493.720</v>
          </cell>
          <cell r="K3085" t="str">
            <v>36022-가동리</v>
          </cell>
          <cell r="L3085" t="str">
            <v>충북 영동군양강면 가동리 601-10</v>
          </cell>
          <cell r="M3085" t="str">
            <v>철재</v>
          </cell>
          <cell r="N3085" t="str">
            <v>1</v>
          </cell>
          <cell r="O3085" t="str">
            <v>ㄱ</v>
          </cell>
          <cell r="P3085" t="str">
            <v xml:space="preserve">21          </v>
          </cell>
          <cell r="Q3085" t="str">
            <v>도근점</v>
          </cell>
          <cell r="R3085" t="str">
            <v>설치</v>
          </cell>
          <cell r="S3085" t="str">
            <v>2021-01-25</v>
          </cell>
        </row>
        <row r="3086">
          <cell r="D3086" t="str">
            <v>W22103</v>
          </cell>
          <cell r="G3086" t="str">
            <v>43740D000009760</v>
          </cell>
          <cell r="H3086" t="str">
            <v>세계</v>
          </cell>
          <cell r="I3086" t="str">
            <v>396224.710</v>
          </cell>
          <cell r="J3086" t="str">
            <v>268577.450</v>
          </cell>
          <cell r="K3086" t="str">
            <v>36022-가동리</v>
          </cell>
          <cell r="L3086" t="str">
            <v>충북 영동군양강면 가동리 609-3</v>
          </cell>
          <cell r="M3086" t="str">
            <v>철재</v>
          </cell>
          <cell r="N3086" t="str">
            <v>1</v>
          </cell>
          <cell r="O3086" t="str">
            <v>ㄱ</v>
          </cell>
          <cell r="P3086" t="str">
            <v xml:space="preserve">14          </v>
          </cell>
          <cell r="Q3086" t="str">
            <v>도근점</v>
          </cell>
          <cell r="R3086" t="str">
            <v>설치</v>
          </cell>
          <cell r="S3086" t="str">
            <v>2021-01-25</v>
          </cell>
        </row>
        <row r="3087">
          <cell r="D3087" t="str">
            <v>W22104</v>
          </cell>
          <cell r="G3087" t="str">
            <v>43740D000009943</v>
          </cell>
          <cell r="H3087" t="str">
            <v>세계</v>
          </cell>
          <cell r="I3087" t="str">
            <v>396259.660</v>
          </cell>
          <cell r="J3087" t="str">
            <v>268592.740</v>
          </cell>
          <cell r="K3087" t="str">
            <v>36022-가동리</v>
          </cell>
          <cell r="L3087" t="str">
            <v>충북 영동군양강면 가동리 646</v>
          </cell>
          <cell r="M3087" t="str">
            <v>철재</v>
          </cell>
          <cell r="N3087" t="str">
            <v>1</v>
          </cell>
          <cell r="O3087" t="str">
            <v>ㄱ</v>
          </cell>
          <cell r="P3087" t="str">
            <v xml:space="preserve">2           </v>
          </cell>
          <cell r="Q3087" t="str">
            <v>도근점</v>
          </cell>
          <cell r="R3087" t="str">
            <v>설치</v>
          </cell>
          <cell r="S3087" t="str">
            <v>2021-01-25</v>
          </cell>
        </row>
        <row r="3088">
          <cell r="D3088" t="str">
            <v>W22105</v>
          </cell>
          <cell r="G3088" t="str">
            <v>43740D000009818</v>
          </cell>
          <cell r="H3088" t="str">
            <v>세계</v>
          </cell>
          <cell r="I3088" t="str">
            <v>396232.000</v>
          </cell>
          <cell r="J3088" t="str">
            <v>268618.760</v>
          </cell>
          <cell r="K3088" t="str">
            <v>36022-가동리</v>
          </cell>
          <cell r="L3088" t="str">
            <v>충북 영동군양강면 가동리 600-14</v>
          </cell>
          <cell r="M3088" t="str">
            <v>철재</v>
          </cell>
          <cell r="N3088" t="str">
            <v>1</v>
          </cell>
          <cell r="O3088" t="str">
            <v>ㄱ</v>
          </cell>
          <cell r="P3088" t="str">
            <v xml:space="preserve">14          </v>
          </cell>
          <cell r="Q3088" t="str">
            <v>도근점</v>
          </cell>
          <cell r="R3088" t="str">
            <v>설치</v>
          </cell>
          <cell r="S3088" t="str">
            <v>2021-01-25</v>
          </cell>
        </row>
        <row r="3089">
          <cell r="D3089" t="str">
            <v>W22106</v>
          </cell>
          <cell r="G3089" t="str">
            <v>43740D000009683</v>
          </cell>
          <cell r="H3089" t="str">
            <v>세계</v>
          </cell>
          <cell r="I3089" t="str">
            <v>396220.280</v>
          </cell>
          <cell r="J3089" t="str">
            <v>268660.550</v>
          </cell>
          <cell r="K3089" t="str">
            <v>36022-가동리</v>
          </cell>
          <cell r="L3089" t="str">
            <v>충북 영동군양강면 가동리 631-1</v>
          </cell>
          <cell r="M3089" t="str">
            <v>철재</v>
          </cell>
          <cell r="N3089" t="str">
            <v>1</v>
          </cell>
          <cell r="O3089" t="str">
            <v>ㄱ</v>
          </cell>
          <cell r="P3089" t="str">
            <v xml:space="preserve">2           </v>
          </cell>
          <cell r="Q3089" t="str">
            <v>도근점</v>
          </cell>
          <cell r="R3089" t="str">
            <v>설치</v>
          </cell>
          <cell r="S3089" t="str">
            <v>2021-01-25</v>
          </cell>
        </row>
        <row r="3090">
          <cell r="D3090" t="str">
            <v>W22107</v>
          </cell>
          <cell r="G3090" t="str">
            <v>43740D000009996</v>
          </cell>
          <cell r="H3090" t="str">
            <v>세계</v>
          </cell>
          <cell r="I3090" t="str">
            <v>396210.880</v>
          </cell>
          <cell r="J3090" t="str">
            <v>268693.900</v>
          </cell>
          <cell r="K3090" t="str">
            <v>36022-가동리</v>
          </cell>
          <cell r="L3090" t="str">
            <v>충북 영동군양강면 가동리 645</v>
          </cell>
          <cell r="M3090" t="str">
            <v>철재</v>
          </cell>
          <cell r="N3090" t="str">
            <v>1</v>
          </cell>
          <cell r="O3090" t="str">
            <v>ㄱ</v>
          </cell>
          <cell r="P3090" t="str">
            <v xml:space="preserve">2           </v>
          </cell>
          <cell r="Q3090" t="str">
            <v>도근점</v>
          </cell>
          <cell r="R3090" t="str">
            <v>설치</v>
          </cell>
          <cell r="S3090" t="str">
            <v>2021-01-25</v>
          </cell>
        </row>
        <row r="3091">
          <cell r="D3091" t="str">
            <v>W22108</v>
          </cell>
          <cell r="G3091" t="str">
            <v>43740D000009857</v>
          </cell>
          <cell r="H3091" t="str">
            <v>세계</v>
          </cell>
          <cell r="I3091" t="str">
            <v>396095.460</v>
          </cell>
          <cell r="J3091" t="str">
            <v>268707.680</v>
          </cell>
          <cell r="K3091" t="str">
            <v>36022-가동리</v>
          </cell>
          <cell r="L3091" t="str">
            <v>충북 영동군양강면 가동리 696-1</v>
          </cell>
          <cell r="M3091" t="str">
            <v>철재</v>
          </cell>
          <cell r="N3091" t="str">
            <v>1</v>
          </cell>
          <cell r="O3091" t="str">
            <v>ㄱ</v>
          </cell>
          <cell r="P3091" t="str">
            <v xml:space="preserve">14          </v>
          </cell>
          <cell r="Q3091" t="str">
            <v>도근점</v>
          </cell>
          <cell r="R3091" t="str">
            <v>설치</v>
          </cell>
          <cell r="S3091" t="str">
            <v>2021-01-25</v>
          </cell>
        </row>
        <row r="3092">
          <cell r="D3092" t="str">
            <v>W22109</v>
          </cell>
          <cell r="G3092" t="str">
            <v>43740D000009799</v>
          </cell>
          <cell r="H3092" t="str">
            <v>세계</v>
          </cell>
          <cell r="I3092" t="str">
            <v>396166.940</v>
          </cell>
          <cell r="J3092" t="str">
            <v>268642.270</v>
          </cell>
          <cell r="K3092" t="str">
            <v>36022-가동리</v>
          </cell>
          <cell r="L3092" t="str">
            <v>충북 영동군양강면 가동리 605-14</v>
          </cell>
          <cell r="M3092" t="str">
            <v>철재</v>
          </cell>
          <cell r="N3092" t="str">
            <v>1</v>
          </cell>
          <cell r="O3092" t="str">
            <v>ㄱ</v>
          </cell>
          <cell r="P3092" t="str">
            <v xml:space="preserve">14          </v>
          </cell>
          <cell r="Q3092" t="str">
            <v>도근점</v>
          </cell>
          <cell r="R3092" t="str">
            <v>설치</v>
          </cell>
          <cell r="S3092" t="str">
            <v>2021-01-25</v>
          </cell>
        </row>
        <row r="3093">
          <cell r="D3093" t="str">
            <v>W22110</v>
          </cell>
          <cell r="G3093" t="str">
            <v>43740D000009684</v>
          </cell>
          <cell r="H3093" t="str">
            <v>세계</v>
          </cell>
          <cell r="I3093" t="str">
            <v>396188.390</v>
          </cell>
          <cell r="J3093" t="str">
            <v>268613.080</v>
          </cell>
          <cell r="K3093" t="str">
            <v>36022-가동리</v>
          </cell>
          <cell r="L3093" t="str">
            <v>충북 영동군양강면 가동리 605-5</v>
          </cell>
          <cell r="M3093" t="str">
            <v>철재</v>
          </cell>
          <cell r="N3093" t="str">
            <v>1</v>
          </cell>
          <cell r="O3093" t="str">
            <v>ㄱ</v>
          </cell>
          <cell r="P3093" t="str">
            <v xml:space="preserve">14          </v>
          </cell>
          <cell r="Q3093" t="str">
            <v>도근점</v>
          </cell>
          <cell r="R3093" t="str">
            <v>설치</v>
          </cell>
          <cell r="S3093" t="str">
            <v>2021-01-25</v>
          </cell>
        </row>
        <row r="3094">
          <cell r="D3094" t="str">
            <v>W22111</v>
          </cell>
          <cell r="G3094" t="str">
            <v>43740D000009761</v>
          </cell>
          <cell r="H3094" t="str">
            <v>세계</v>
          </cell>
          <cell r="I3094" t="str">
            <v>396128.340</v>
          </cell>
          <cell r="J3094" t="str">
            <v>268635.530</v>
          </cell>
          <cell r="K3094" t="str">
            <v>36022-가동리</v>
          </cell>
          <cell r="L3094" t="str">
            <v>충북 영동군양강면 가동리 613</v>
          </cell>
          <cell r="M3094" t="str">
            <v>철재</v>
          </cell>
          <cell r="N3094" t="str">
            <v>1</v>
          </cell>
          <cell r="O3094" t="str">
            <v>ㄱ</v>
          </cell>
          <cell r="P3094" t="str">
            <v xml:space="preserve">14          </v>
          </cell>
          <cell r="Q3094" t="str">
            <v>도근점</v>
          </cell>
          <cell r="R3094" t="str">
            <v>설치</v>
          </cell>
          <cell r="S3094" t="str">
            <v>2021-01-25</v>
          </cell>
        </row>
        <row r="3095">
          <cell r="D3095" t="str">
            <v>W22112</v>
          </cell>
          <cell r="G3095" t="str">
            <v>43740D000010008</v>
          </cell>
          <cell r="H3095" t="str">
            <v>세계</v>
          </cell>
          <cell r="I3095" t="str">
            <v>396143.860</v>
          </cell>
          <cell r="J3095" t="str">
            <v>268605.130</v>
          </cell>
          <cell r="K3095" t="str">
            <v>36022-가동리</v>
          </cell>
          <cell r="L3095" t="str">
            <v>충북 영동군양강면 가동리 605-11</v>
          </cell>
          <cell r="M3095" t="str">
            <v>철재</v>
          </cell>
          <cell r="N3095" t="str">
            <v>1</v>
          </cell>
          <cell r="O3095" t="str">
            <v>ㄱ</v>
          </cell>
          <cell r="P3095" t="str">
            <v xml:space="preserve">14          </v>
          </cell>
          <cell r="Q3095" t="str">
            <v>도근점</v>
          </cell>
          <cell r="R3095" t="str">
            <v>설치</v>
          </cell>
          <cell r="S3095" t="str">
            <v>2021-01-25</v>
          </cell>
        </row>
        <row r="3096">
          <cell r="D3096" t="str">
            <v>W22113</v>
          </cell>
          <cell r="G3096" t="str">
            <v>43740D000010005</v>
          </cell>
          <cell r="H3096" t="str">
            <v>세계</v>
          </cell>
          <cell r="I3096" t="str">
            <v>396169.310</v>
          </cell>
          <cell r="J3096" t="str">
            <v>268569.660</v>
          </cell>
          <cell r="K3096" t="str">
            <v>36022-가동리</v>
          </cell>
          <cell r="L3096" t="str">
            <v>충북 영동군양강면 가동리 609-2</v>
          </cell>
          <cell r="M3096" t="str">
            <v>철재</v>
          </cell>
          <cell r="N3096" t="str">
            <v>1</v>
          </cell>
          <cell r="O3096" t="str">
            <v>ㄱ</v>
          </cell>
          <cell r="P3096" t="str">
            <v xml:space="preserve">14          </v>
          </cell>
          <cell r="Q3096" t="str">
            <v>도근점</v>
          </cell>
          <cell r="R3096" t="str">
            <v>설치</v>
          </cell>
          <cell r="S3096" t="str">
            <v>2021-01-25</v>
          </cell>
        </row>
        <row r="3097">
          <cell r="D3097" t="str">
            <v>W22114</v>
          </cell>
          <cell r="G3097" t="str">
            <v>43740D000009685</v>
          </cell>
          <cell r="H3097" t="str">
            <v>세계</v>
          </cell>
          <cell r="I3097" t="str">
            <v>396166.890</v>
          </cell>
          <cell r="J3097" t="str">
            <v>268537.690</v>
          </cell>
          <cell r="K3097" t="str">
            <v>36022-가동리</v>
          </cell>
          <cell r="L3097" t="str">
            <v>충북 영동군양강면 가동리 597</v>
          </cell>
          <cell r="M3097" t="str">
            <v>철재</v>
          </cell>
          <cell r="N3097" t="str">
            <v>1</v>
          </cell>
          <cell r="O3097" t="str">
            <v>ㄱ</v>
          </cell>
          <cell r="P3097" t="str">
            <v xml:space="preserve">21          </v>
          </cell>
          <cell r="Q3097" t="str">
            <v>도근점</v>
          </cell>
          <cell r="R3097" t="str">
            <v>설치</v>
          </cell>
          <cell r="S3097" t="str">
            <v>2021-01-25</v>
          </cell>
        </row>
        <row r="3098">
          <cell r="D3098" t="str">
            <v>W22115</v>
          </cell>
          <cell r="G3098" t="str">
            <v>43740D000009896</v>
          </cell>
          <cell r="H3098" t="str">
            <v>세계</v>
          </cell>
          <cell r="I3098" t="str">
            <v>396184.300</v>
          </cell>
          <cell r="J3098" t="str">
            <v>268515.510</v>
          </cell>
          <cell r="K3098" t="str">
            <v>36022-가동리</v>
          </cell>
          <cell r="L3098" t="str">
            <v>충북 영동군양강면 가동리 598-9</v>
          </cell>
          <cell r="M3098" t="str">
            <v>철재</v>
          </cell>
          <cell r="N3098" t="str">
            <v>1</v>
          </cell>
          <cell r="O3098" t="str">
            <v>ㄱ</v>
          </cell>
          <cell r="P3098" t="str">
            <v xml:space="preserve">21          </v>
          </cell>
          <cell r="Q3098" t="str">
            <v>도근점</v>
          </cell>
          <cell r="R3098" t="str">
            <v>설치</v>
          </cell>
          <cell r="S3098" t="str">
            <v>2021-01-25</v>
          </cell>
        </row>
        <row r="3099">
          <cell r="D3099" t="str">
            <v>W22116</v>
          </cell>
          <cell r="G3099" t="str">
            <v>43740D000009858</v>
          </cell>
          <cell r="H3099" t="str">
            <v>세계</v>
          </cell>
          <cell r="I3099" t="str">
            <v>396158.130</v>
          </cell>
          <cell r="J3099" t="str">
            <v>268493.140</v>
          </cell>
          <cell r="K3099" t="str">
            <v>36022-가동리</v>
          </cell>
          <cell r="L3099" t="str">
            <v>충북 영동군양강면 가동리 699-3</v>
          </cell>
          <cell r="M3099" t="str">
            <v>철재</v>
          </cell>
          <cell r="N3099" t="str">
            <v>1</v>
          </cell>
          <cell r="O3099" t="str">
            <v>ㄱ</v>
          </cell>
          <cell r="P3099" t="str">
            <v xml:space="preserve">22          </v>
          </cell>
          <cell r="Q3099" t="str">
            <v>도근점</v>
          </cell>
          <cell r="R3099" t="str">
            <v>설치</v>
          </cell>
          <cell r="S3099" t="str">
            <v>2021-01-25</v>
          </cell>
        </row>
        <row r="3100">
          <cell r="D3100" t="str">
            <v>W22117</v>
          </cell>
          <cell r="G3100" t="str">
            <v>43740D000009915</v>
          </cell>
          <cell r="H3100" t="str">
            <v>세계</v>
          </cell>
          <cell r="I3100" t="str">
            <v>396141.510</v>
          </cell>
          <cell r="J3100" t="str">
            <v>268457.120</v>
          </cell>
          <cell r="K3100" t="str">
            <v>36022-가동리</v>
          </cell>
          <cell r="L3100" t="str">
            <v>충북 영동군양강면 가동리 568</v>
          </cell>
          <cell r="M3100" t="str">
            <v>철재</v>
          </cell>
          <cell r="N3100" t="str">
            <v>1</v>
          </cell>
          <cell r="O3100" t="str">
            <v>ㄱ</v>
          </cell>
          <cell r="P3100" t="str">
            <v xml:space="preserve">21          </v>
          </cell>
          <cell r="Q3100" t="str">
            <v>도근점</v>
          </cell>
          <cell r="R3100" t="str">
            <v>설치</v>
          </cell>
          <cell r="S3100" t="str">
            <v>2021-01-25</v>
          </cell>
        </row>
        <row r="3101">
          <cell r="D3101" t="str">
            <v>W22118</v>
          </cell>
          <cell r="G3101" t="str">
            <v>43740D000009686</v>
          </cell>
          <cell r="H3101" t="str">
            <v>세계</v>
          </cell>
          <cell r="I3101" t="str">
            <v>396101.930</v>
          </cell>
          <cell r="J3101" t="str">
            <v>268432.070</v>
          </cell>
          <cell r="K3101" t="str">
            <v>36022-가동리</v>
          </cell>
          <cell r="L3101" t="str">
            <v>충북 영동군양강면 가동리 568</v>
          </cell>
          <cell r="M3101" t="str">
            <v>철재</v>
          </cell>
          <cell r="N3101" t="str">
            <v>1</v>
          </cell>
          <cell r="O3101" t="str">
            <v>ㄱ</v>
          </cell>
          <cell r="P3101" t="str">
            <v xml:space="preserve">21          </v>
          </cell>
          <cell r="Q3101" t="str">
            <v>도근점</v>
          </cell>
          <cell r="R3101" t="str">
            <v>설치</v>
          </cell>
          <cell r="S3101" t="str">
            <v>2021-01-25</v>
          </cell>
        </row>
        <row r="3102">
          <cell r="D3102" t="str">
            <v>W22119</v>
          </cell>
          <cell r="G3102" t="str">
            <v>43740D000009762</v>
          </cell>
          <cell r="H3102" t="str">
            <v>세계</v>
          </cell>
          <cell r="I3102" t="str">
            <v>396047.160</v>
          </cell>
          <cell r="J3102" t="str">
            <v>268693.660</v>
          </cell>
          <cell r="K3102" t="str">
            <v>36022-가동리</v>
          </cell>
          <cell r="L3102" t="str">
            <v>충북 영동군양강면 가동리 614-7</v>
          </cell>
          <cell r="M3102" t="str">
            <v>철재</v>
          </cell>
          <cell r="N3102" t="str">
            <v>1</v>
          </cell>
          <cell r="O3102" t="str">
            <v>ㄱ</v>
          </cell>
          <cell r="P3102" t="str">
            <v xml:space="preserve">14          </v>
          </cell>
          <cell r="Q3102" t="str">
            <v>도근점</v>
          </cell>
          <cell r="R3102" t="str">
            <v>설치</v>
          </cell>
          <cell r="S3102" t="str">
            <v>2021-01-25</v>
          </cell>
        </row>
        <row r="3103">
          <cell r="D3103" t="str">
            <v>W22120</v>
          </cell>
          <cell r="G3103" t="str">
            <v>43740D000009944</v>
          </cell>
          <cell r="H3103" t="str">
            <v>세계</v>
          </cell>
          <cell r="I3103" t="str">
            <v>395989.970</v>
          </cell>
          <cell r="J3103" t="str">
            <v>268681.560</v>
          </cell>
          <cell r="K3103" t="str">
            <v>36022-가동리</v>
          </cell>
          <cell r="L3103" t="str">
            <v>충북 영동군양강면 가동리 615-3</v>
          </cell>
          <cell r="M3103" t="str">
            <v>철재</v>
          </cell>
          <cell r="N3103" t="str">
            <v>1</v>
          </cell>
          <cell r="O3103" t="str">
            <v>ㄱ</v>
          </cell>
          <cell r="P3103" t="str">
            <v xml:space="preserve">14          </v>
          </cell>
          <cell r="Q3103" t="str">
            <v>도근점</v>
          </cell>
          <cell r="R3103" t="str">
            <v>설치</v>
          </cell>
          <cell r="S3103" t="str">
            <v>2021-01-25</v>
          </cell>
        </row>
        <row r="3104">
          <cell r="D3104" t="str">
            <v>W22121</v>
          </cell>
          <cell r="G3104" t="str">
            <v>43740D000009977</v>
          </cell>
          <cell r="H3104" t="str">
            <v>세계</v>
          </cell>
          <cell r="I3104" t="str">
            <v>395933.950</v>
          </cell>
          <cell r="J3104" t="str">
            <v>268683.210</v>
          </cell>
          <cell r="K3104" t="str">
            <v>36022-가동리</v>
          </cell>
          <cell r="L3104" t="str">
            <v>충북 영동군양강면 가동리 461-4</v>
          </cell>
          <cell r="M3104" t="str">
            <v>철재</v>
          </cell>
          <cell r="N3104" t="str">
            <v>1</v>
          </cell>
          <cell r="O3104" t="str">
            <v>ㄱ</v>
          </cell>
          <cell r="P3104" t="str">
            <v xml:space="preserve">15          </v>
          </cell>
          <cell r="Q3104" t="str">
            <v>도근점</v>
          </cell>
          <cell r="R3104" t="str">
            <v>설치</v>
          </cell>
          <cell r="S3104" t="str">
            <v>2021-01-25</v>
          </cell>
        </row>
        <row r="3105">
          <cell r="D3105" t="str">
            <v>W22122</v>
          </cell>
          <cell r="G3105" t="str">
            <v>43740D000009687</v>
          </cell>
          <cell r="H3105" t="str">
            <v>세계</v>
          </cell>
          <cell r="I3105" t="str">
            <v>395942.350</v>
          </cell>
          <cell r="J3105" t="str">
            <v>268619.070</v>
          </cell>
          <cell r="K3105" t="str">
            <v>36022-가동리</v>
          </cell>
          <cell r="L3105" t="str">
            <v>충북 영동군양강면 가동리 621-6</v>
          </cell>
          <cell r="M3105" t="str">
            <v>철재</v>
          </cell>
          <cell r="N3105" t="str">
            <v>1</v>
          </cell>
          <cell r="O3105" t="str">
            <v>ㄱ</v>
          </cell>
          <cell r="P3105" t="str">
            <v xml:space="preserve">14          </v>
          </cell>
          <cell r="Q3105" t="str">
            <v>도근점</v>
          </cell>
          <cell r="R3105" t="str">
            <v>설치</v>
          </cell>
          <cell r="S3105" t="str">
            <v>2021-01-25</v>
          </cell>
        </row>
        <row r="3106">
          <cell r="D3106" t="str">
            <v>W22123</v>
          </cell>
          <cell r="G3106" t="str">
            <v>43740D000009963</v>
          </cell>
          <cell r="H3106" t="str">
            <v>세계</v>
          </cell>
          <cell r="I3106" t="str">
            <v>395910.340</v>
          </cell>
          <cell r="J3106" t="str">
            <v>268667.700</v>
          </cell>
          <cell r="K3106" t="str">
            <v>36022-가동리</v>
          </cell>
          <cell r="L3106" t="str">
            <v>충북 영동군양강면 가동리 461-9</v>
          </cell>
          <cell r="M3106" t="str">
            <v>철재</v>
          </cell>
          <cell r="N3106" t="str">
            <v>1</v>
          </cell>
          <cell r="O3106" t="str">
            <v>ㄱ</v>
          </cell>
          <cell r="P3106" t="str">
            <v xml:space="preserve">15          </v>
          </cell>
          <cell r="Q3106" t="str">
            <v>도근점</v>
          </cell>
          <cell r="R3106" t="str">
            <v>설치</v>
          </cell>
          <cell r="S3106" t="str">
            <v>2021-01-25</v>
          </cell>
        </row>
        <row r="3107">
          <cell r="D3107" t="str">
            <v>W22124</v>
          </cell>
          <cell r="G3107" t="str">
            <v>43740D000009859</v>
          </cell>
          <cell r="H3107" t="str">
            <v>세계</v>
          </cell>
          <cell r="I3107" t="str">
            <v>395899.260</v>
          </cell>
          <cell r="J3107" t="str">
            <v>268645.050</v>
          </cell>
          <cell r="K3107" t="str">
            <v>36022-가동리</v>
          </cell>
          <cell r="L3107" t="str">
            <v>충북 영동군양강면 가동리 462-8</v>
          </cell>
          <cell r="M3107" t="str">
            <v>철재</v>
          </cell>
          <cell r="N3107" t="str">
            <v>1</v>
          </cell>
          <cell r="O3107" t="str">
            <v>ㄱ</v>
          </cell>
          <cell r="P3107" t="str">
            <v xml:space="preserve">15          </v>
          </cell>
          <cell r="Q3107" t="str">
            <v>도근점</v>
          </cell>
          <cell r="R3107" t="str">
            <v>설치</v>
          </cell>
          <cell r="S3107" t="str">
            <v>2021-01-25</v>
          </cell>
        </row>
        <row r="3108">
          <cell r="D3108" t="str">
            <v>W22125</v>
          </cell>
          <cell r="G3108" t="str">
            <v>43740D000009800</v>
          </cell>
          <cell r="H3108" t="str">
            <v>세계</v>
          </cell>
          <cell r="I3108" t="str">
            <v>395893.610</v>
          </cell>
          <cell r="J3108" t="str">
            <v>268617.360</v>
          </cell>
          <cell r="K3108" t="str">
            <v>36022-가동리</v>
          </cell>
          <cell r="L3108" t="str">
            <v>충북 영동군양강면 가동리 462-5</v>
          </cell>
          <cell r="M3108" t="str">
            <v>철재</v>
          </cell>
          <cell r="N3108" t="str">
            <v>1</v>
          </cell>
          <cell r="O3108" t="str">
            <v>ㄱ</v>
          </cell>
          <cell r="P3108" t="str">
            <v xml:space="preserve">15          </v>
          </cell>
          <cell r="Q3108" t="str">
            <v>도근점</v>
          </cell>
          <cell r="R3108" t="str">
            <v>설치</v>
          </cell>
          <cell r="S3108" t="str">
            <v>2021-01-25</v>
          </cell>
        </row>
        <row r="3109">
          <cell r="D3109" t="str">
            <v>W22126</v>
          </cell>
          <cell r="G3109" t="str">
            <v>43740D000009688</v>
          </cell>
          <cell r="H3109" t="str">
            <v>세계</v>
          </cell>
          <cell r="I3109" t="str">
            <v>395832.730</v>
          </cell>
          <cell r="J3109" t="str">
            <v>268703.540</v>
          </cell>
          <cell r="K3109" t="str">
            <v>36022-가동리</v>
          </cell>
          <cell r="L3109" t="str">
            <v>충북 영동군양강면 가동리 461-7</v>
          </cell>
          <cell r="M3109" t="str">
            <v>철재</v>
          </cell>
          <cell r="N3109" t="str">
            <v>1</v>
          </cell>
          <cell r="O3109" t="str">
            <v>ㄱ</v>
          </cell>
          <cell r="P3109" t="str">
            <v xml:space="preserve">15          </v>
          </cell>
          <cell r="Q3109" t="str">
            <v>도근점</v>
          </cell>
          <cell r="R3109" t="str">
            <v>설치</v>
          </cell>
          <cell r="S3109" t="str">
            <v>2021-01-25</v>
          </cell>
        </row>
        <row r="3110">
          <cell r="D3110" t="str">
            <v>W22127</v>
          </cell>
          <cell r="G3110" t="str">
            <v>43740D000009763</v>
          </cell>
          <cell r="H3110" t="str">
            <v>세계</v>
          </cell>
          <cell r="I3110" t="str">
            <v>395836.040</v>
          </cell>
          <cell r="J3110" t="str">
            <v>268649.770</v>
          </cell>
          <cell r="K3110" t="str">
            <v>36022-가동리</v>
          </cell>
          <cell r="L3110" t="str">
            <v>충북 영동군양강면 가동리 461-3</v>
          </cell>
          <cell r="M3110" t="str">
            <v>철재</v>
          </cell>
          <cell r="N3110" t="str">
            <v>1</v>
          </cell>
          <cell r="O3110" t="str">
            <v>ㄱ</v>
          </cell>
          <cell r="P3110" t="str">
            <v xml:space="preserve">15          </v>
          </cell>
          <cell r="Q3110" t="str">
            <v>도근점</v>
          </cell>
          <cell r="R3110" t="str">
            <v>설치</v>
          </cell>
          <cell r="S3110" t="str">
            <v>2021-01-25</v>
          </cell>
        </row>
        <row r="3111">
          <cell r="D3111" t="str">
            <v>W22128</v>
          </cell>
          <cell r="G3111" t="str">
            <v>43740D000009987</v>
          </cell>
          <cell r="H3111" t="str">
            <v>세계</v>
          </cell>
          <cell r="I3111" t="str">
            <v>395740.220</v>
          </cell>
          <cell r="J3111" t="str">
            <v>268714.710</v>
          </cell>
          <cell r="K3111" t="str">
            <v>36022-가동리</v>
          </cell>
          <cell r="L3111" t="str">
            <v>충북 영동군양강면 가동리 460-3</v>
          </cell>
          <cell r="M3111" t="str">
            <v>철재</v>
          </cell>
          <cell r="N3111" t="str">
            <v>1</v>
          </cell>
          <cell r="O3111" t="str">
            <v>ㄱ</v>
          </cell>
          <cell r="P3111" t="str">
            <v xml:space="preserve">15          </v>
          </cell>
          <cell r="Q3111" t="str">
            <v>도근점</v>
          </cell>
          <cell r="R3111" t="str">
            <v>설치</v>
          </cell>
          <cell r="S3111" t="str">
            <v>2021-01-25</v>
          </cell>
        </row>
        <row r="3112">
          <cell r="D3112" t="str">
            <v>W22129</v>
          </cell>
          <cell r="G3112" t="str">
            <v>43740D000009828</v>
          </cell>
          <cell r="H3112" t="str">
            <v>세계</v>
          </cell>
          <cell r="I3112" t="str">
            <v>395706.420</v>
          </cell>
          <cell r="J3112" t="str">
            <v>268764.140</v>
          </cell>
          <cell r="K3112" t="str">
            <v>36022-가동리</v>
          </cell>
          <cell r="L3112" t="str">
            <v>충북 영동군양강면 가동리 459</v>
          </cell>
          <cell r="M3112" t="str">
            <v>철재</v>
          </cell>
          <cell r="N3112" t="str">
            <v>1</v>
          </cell>
          <cell r="O3112" t="str">
            <v>ㄱ</v>
          </cell>
          <cell r="P3112" t="str">
            <v xml:space="preserve">15          </v>
          </cell>
          <cell r="Q3112" t="str">
            <v>도근점</v>
          </cell>
          <cell r="R3112" t="str">
            <v>설치</v>
          </cell>
          <cell r="S3112" t="str">
            <v>2021-01-25</v>
          </cell>
        </row>
        <row r="3113">
          <cell r="D3113" t="str">
            <v>W22130</v>
          </cell>
          <cell r="G3113" t="str">
            <v>43740D000009689</v>
          </cell>
          <cell r="H3113" t="str">
            <v>세계</v>
          </cell>
          <cell r="I3113" t="str">
            <v>395585.190</v>
          </cell>
          <cell r="J3113" t="str">
            <v>268736.470</v>
          </cell>
          <cell r="K3113" t="str">
            <v>36022-가동리</v>
          </cell>
          <cell r="L3113" t="str">
            <v>충북 영동군양강면 가동리 454-1</v>
          </cell>
          <cell r="M3113" t="str">
            <v>철재</v>
          </cell>
          <cell r="N3113" t="str">
            <v>1</v>
          </cell>
          <cell r="O3113" t="str">
            <v>ㄱ</v>
          </cell>
          <cell r="P3113" t="str">
            <v xml:space="preserve">15          </v>
          </cell>
          <cell r="Q3113" t="str">
            <v>도근점</v>
          </cell>
          <cell r="R3113" t="str">
            <v>설치</v>
          </cell>
          <cell r="S3113" t="str">
            <v>2021-01-25</v>
          </cell>
        </row>
        <row r="3114">
          <cell r="D3114" t="str">
            <v>W22131</v>
          </cell>
          <cell r="G3114" t="str">
            <v>43740D000009897</v>
          </cell>
          <cell r="H3114" t="str">
            <v>세계</v>
          </cell>
          <cell r="I3114" t="str">
            <v>395487.000</v>
          </cell>
          <cell r="J3114" t="str">
            <v>268734.210</v>
          </cell>
          <cell r="K3114" t="str">
            <v>36022-가동리</v>
          </cell>
          <cell r="L3114" t="str">
            <v>충북 영동군양강면 가동리 453-6</v>
          </cell>
          <cell r="M3114" t="str">
            <v>철재</v>
          </cell>
          <cell r="N3114" t="str">
            <v>1</v>
          </cell>
          <cell r="O3114" t="str">
            <v>ㄱ</v>
          </cell>
          <cell r="P3114" t="str">
            <v xml:space="preserve">16          </v>
          </cell>
          <cell r="Q3114" t="str">
            <v>도근점</v>
          </cell>
          <cell r="R3114" t="str">
            <v>설치</v>
          </cell>
          <cell r="S3114" t="str">
            <v>2021-01-25</v>
          </cell>
        </row>
        <row r="3115">
          <cell r="D3115" t="str">
            <v>W22132</v>
          </cell>
          <cell r="G3115" t="str">
            <v>43740D000009860</v>
          </cell>
          <cell r="H3115" t="str">
            <v>세계</v>
          </cell>
          <cell r="I3115" t="str">
            <v>395317.340</v>
          </cell>
          <cell r="J3115" t="str">
            <v>268762.810</v>
          </cell>
          <cell r="K3115" t="str">
            <v>36022-가동리</v>
          </cell>
          <cell r="L3115" t="str">
            <v>충북 영동군양강면 가동리 435-2</v>
          </cell>
          <cell r="M3115" t="str">
            <v>철재</v>
          </cell>
          <cell r="N3115" t="str">
            <v>1</v>
          </cell>
          <cell r="O3115" t="str">
            <v>ㄱ</v>
          </cell>
          <cell r="P3115" t="str">
            <v xml:space="preserve">16          </v>
          </cell>
          <cell r="Q3115" t="str">
            <v>도근점</v>
          </cell>
          <cell r="R3115" t="str">
            <v>설치</v>
          </cell>
          <cell r="S3115" t="str">
            <v>2021-01-25</v>
          </cell>
        </row>
        <row r="3116">
          <cell r="D3116" t="str">
            <v>W22133</v>
          </cell>
          <cell r="G3116" t="str">
            <v>43740D000010001</v>
          </cell>
          <cell r="H3116" t="str">
            <v>세계</v>
          </cell>
          <cell r="I3116" t="str">
            <v>395169.350</v>
          </cell>
          <cell r="J3116" t="str">
            <v>268801.140</v>
          </cell>
          <cell r="K3116" t="str">
            <v>36022-가동리</v>
          </cell>
          <cell r="L3116" t="str">
            <v>충북 영동군양강면 가동리 414-1</v>
          </cell>
          <cell r="M3116" t="str">
            <v>철재</v>
          </cell>
          <cell r="N3116" t="str">
            <v>1</v>
          </cell>
          <cell r="O3116" t="str">
            <v>ㄱ</v>
          </cell>
          <cell r="P3116" t="str">
            <v xml:space="preserve">17          </v>
          </cell>
          <cell r="Q3116" t="str">
            <v>도근점</v>
          </cell>
          <cell r="R3116" t="str">
            <v>설치</v>
          </cell>
          <cell r="S3116" t="str">
            <v>2021-01-25</v>
          </cell>
        </row>
        <row r="3117">
          <cell r="D3117" t="str">
            <v>W22134</v>
          </cell>
          <cell r="G3117" t="str">
            <v>43740D000009690</v>
          </cell>
          <cell r="H3117" t="str">
            <v>세계</v>
          </cell>
          <cell r="I3117" t="str">
            <v>395073.870</v>
          </cell>
          <cell r="J3117" t="str">
            <v>268837.770</v>
          </cell>
          <cell r="K3117" t="str">
            <v>36022-가동리</v>
          </cell>
          <cell r="L3117" t="str">
            <v>충북 영동군양강면 가동리 414-2</v>
          </cell>
          <cell r="M3117" t="str">
            <v>철재</v>
          </cell>
          <cell r="N3117" t="str">
            <v>1</v>
          </cell>
          <cell r="O3117" t="str">
            <v>ㄱ</v>
          </cell>
          <cell r="P3117" t="str">
            <v xml:space="preserve">17          </v>
          </cell>
          <cell r="Q3117" t="str">
            <v>도근점</v>
          </cell>
          <cell r="R3117" t="str">
            <v>설치</v>
          </cell>
          <cell r="S3117" t="str">
            <v>2021-01-25</v>
          </cell>
        </row>
        <row r="3118">
          <cell r="D3118" t="str">
            <v>W22135</v>
          </cell>
          <cell r="G3118" t="str">
            <v>43740D000009764</v>
          </cell>
          <cell r="H3118" t="str">
            <v>세계</v>
          </cell>
          <cell r="I3118" t="str">
            <v>395034.620</v>
          </cell>
          <cell r="J3118" t="str">
            <v>268904.740</v>
          </cell>
          <cell r="K3118" t="str">
            <v>36022-가동리</v>
          </cell>
          <cell r="L3118" t="str">
            <v>충북 영동군양강면 가동리 385-14</v>
          </cell>
          <cell r="M3118" t="str">
            <v>철재</v>
          </cell>
          <cell r="N3118" t="str">
            <v>1</v>
          </cell>
          <cell r="O3118" t="str">
            <v>ㄱ</v>
          </cell>
          <cell r="P3118" t="str">
            <v xml:space="preserve">17          </v>
          </cell>
          <cell r="Q3118" t="str">
            <v>도근점</v>
          </cell>
          <cell r="R3118" t="str">
            <v>설치</v>
          </cell>
          <cell r="S3118" t="str">
            <v>2021-01-25</v>
          </cell>
        </row>
        <row r="3119">
          <cell r="D3119" t="str">
            <v>W22136</v>
          </cell>
          <cell r="G3119" t="str">
            <v>43740D000009945</v>
          </cell>
          <cell r="H3119" t="str">
            <v>세계</v>
          </cell>
          <cell r="I3119" t="str">
            <v>394963.920</v>
          </cell>
          <cell r="J3119" t="str">
            <v>269007.840</v>
          </cell>
          <cell r="K3119" t="str">
            <v>36022-가동리</v>
          </cell>
          <cell r="L3119" t="str">
            <v>충북 영동군양강면 가동리 354-7</v>
          </cell>
          <cell r="M3119" t="str">
            <v>철재</v>
          </cell>
          <cell r="N3119" t="str">
            <v>1</v>
          </cell>
          <cell r="O3119" t="str">
            <v>ㄱ</v>
          </cell>
          <cell r="P3119" t="str">
            <v xml:space="preserve">17          </v>
          </cell>
          <cell r="Q3119" t="str">
            <v>도근점</v>
          </cell>
          <cell r="R3119" t="str">
            <v>설치</v>
          </cell>
          <cell r="S3119" t="str">
            <v>2021-01-25</v>
          </cell>
        </row>
        <row r="3120">
          <cell r="D3120" t="str">
            <v>W22137</v>
          </cell>
          <cell r="G3120" t="str">
            <v>43740D000009819</v>
          </cell>
          <cell r="H3120" t="str">
            <v>세계</v>
          </cell>
          <cell r="I3120" t="str">
            <v>394881.380</v>
          </cell>
          <cell r="J3120" t="str">
            <v>269055.210</v>
          </cell>
          <cell r="K3120" t="str">
            <v>36022-가동리</v>
          </cell>
          <cell r="L3120" t="str">
            <v>충북 영동군양강면 가동리 357-5</v>
          </cell>
          <cell r="M3120" t="str">
            <v>철재</v>
          </cell>
          <cell r="N3120" t="str">
            <v>1</v>
          </cell>
          <cell r="O3120" t="str">
            <v>ㄱ</v>
          </cell>
          <cell r="P3120" t="str">
            <v xml:space="preserve">17          </v>
          </cell>
          <cell r="Q3120" t="str">
            <v>도근점</v>
          </cell>
          <cell r="R3120" t="str">
            <v>설치</v>
          </cell>
          <cell r="S3120" t="str">
            <v>2021-01-25</v>
          </cell>
        </row>
        <row r="3121">
          <cell r="D3121" t="str">
            <v>W22138</v>
          </cell>
          <cell r="G3121" t="str">
            <v>43740D000009691</v>
          </cell>
          <cell r="H3121" t="str">
            <v>세계</v>
          </cell>
          <cell r="I3121" t="str">
            <v>394970.130</v>
          </cell>
          <cell r="J3121" t="str">
            <v>269146.650</v>
          </cell>
          <cell r="K3121" t="str">
            <v>36022-가동리</v>
          </cell>
          <cell r="L3121" t="str">
            <v>충북 영동군양강면 가동리 산31-1</v>
          </cell>
          <cell r="M3121" t="str">
            <v>철재</v>
          </cell>
          <cell r="N3121" t="str">
            <v>1</v>
          </cell>
          <cell r="O3121" t="str">
            <v>ㄱ</v>
          </cell>
          <cell r="P3121" t="str">
            <v xml:space="preserve">1           </v>
          </cell>
          <cell r="Q3121" t="str">
            <v>도근점</v>
          </cell>
          <cell r="R3121" t="str">
            <v>설치</v>
          </cell>
          <cell r="S3121" t="str">
            <v>2021-01-25</v>
          </cell>
        </row>
        <row r="3122">
          <cell r="D3122" t="str">
            <v>W22139</v>
          </cell>
          <cell r="G3122" t="str">
            <v>43740D000010013</v>
          </cell>
          <cell r="H3122" t="str">
            <v>세계</v>
          </cell>
          <cell r="I3122" t="str">
            <v>394912.100</v>
          </cell>
          <cell r="J3122" t="str">
            <v>269151.340</v>
          </cell>
          <cell r="K3122" t="str">
            <v>36022-가동리</v>
          </cell>
          <cell r="L3122" t="str">
            <v>충북 영동군양강면 가동리 340-1</v>
          </cell>
          <cell r="M3122" t="str">
            <v>철재</v>
          </cell>
          <cell r="N3122" t="str">
            <v>1</v>
          </cell>
          <cell r="O3122" t="str">
            <v>ㄱ</v>
          </cell>
          <cell r="P3122" t="str">
            <v xml:space="preserve">7           </v>
          </cell>
          <cell r="Q3122" t="str">
            <v>도근점</v>
          </cell>
          <cell r="R3122" t="str">
            <v>설치</v>
          </cell>
          <cell r="S3122" t="str">
            <v>2021-01-25</v>
          </cell>
        </row>
        <row r="3123">
          <cell r="D3123" t="str">
            <v>W22140</v>
          </cell>
          <cell r="G3123" t="str">
            <v>43740D000009861</v>
          </cell>
          <cell r="H3123" t="str">
            <v>세계</v>
          </cell>
          <cell r="I3123" t="str">
            <v>394883.980</v>
          </cell>
          <cell r="J3123" t="str">
            <v>269123.120</v>
          </cell>
          <cell r="K3123" t="str">
            <v>36022-가동리</v>
          </cell>
          <cell r="L3123" t="str">
            <v>충북 영동군양강면 가동리 690</v>
          </cell>
          <cell r="M3123" t="str">
            <v>철재</v>
          </cell>
          <cell r="N3123" t="str">
            <v>1</v>
          </cell>
          <cell r="O3123" t="str">
            <v>ㄱ</v>
          </cell>
          <cell r="P3123" t="str">
            <v xml:space="preserve">22          </v>
          </cell>
          <cell r="Q3123" t="str">
            <v>도근점</v>
          </cell>
          <cell r="R3123" t="str">
            <v>설치</v>
          </cell>
          <cell r="S3123" t="str">
            <v>2021-01-25</v>
          </cell>
        </row>
        <row r="3124">
          <cell r="D3124" t="str">
            <v>W22141</v>
          </cell>
          <cell r="G3124" t="str">
            <v>43740D000009801</v>
          </cell>
          <cell r="H3124" t="str">
            <v>세계</v>
          </cell>
          <cell r="I3124" t="str">
            <v>394861.880</v>
          </cell>
          <cell r="J3124" t="str">
            <v>269132.370</v>
          </cell>
          <cell r="K3124" t="str">
            <v>36022-가동리</v>
          </cell>
          <cell r="L3124" t="str">
            <v>충북 영동군양강면 가동리 331</v>
          </cell>
          <cell r="M3124" t="str">
            <v>철재</v>
          </cell>
          <cell r="N3124" t="str">
            <v>1</v>
          </cell>
          <cell r="O3124" t="str">
            <v>ㄱ</v>
          </cell>
          <cell r="P3124" t="str">
            <v xml:space="preserve">7           </v>
          </cell>
          <cell r="Q3124" t="str">
            <v>도근점</v>
          </cell>
          <cell r="R3124" t="str">
            <v>설치</v>
          </cell>
          <cell r="S3124" t="str">
            <v>2021-01-25</v>
          </cell>
        </row>
        <row r="3125">
          <cell r="D3125" t="str">
            <v>W22142</v>
          </cell>
          <cell r="G3125" t="str">
            <v>43740D000009692</v>
          </cell>
          <cell r="H3125" t="str">
            <v>세계</v>
          </cell>
          <cell r="I3125" t="str">
            <v>394842.940</v>
          </cell>
          <cell r="J3125" t="str">
            <v>269155.220</v>
          </cell>
          <cell r="K3125" t="str">
            <v>36022-가동리</v>
          </cell>
          <cell r="L3125" t="str">
            <v>충북 영동군양강면 가동리 325-5</v>
          </cell>
          <cell r="M3125" t="str">
            <v>철재</v>
          </cell>
          <cell r="N3125" t="str">
            <v>1</v>
          </cell>
          <cell r="O3125" t="str">
            <v>ㄱ</v>
          </cell>
          <cell r="P3125" t="str">
            <v xml:space="preserve">7           </v>
          </cell>
          <cell r="Q3125" t="str">
            <v>도근점</v>
          </cell>
          <cell r="R3125" t="str">
            <v>설치</v>
          </cell>
          <cell r="S3125" t="str">
            <v>2021-01-25</v>
          </cell>
        </row>
        <row r="3126">
          <cell r="D3126" t="str">
            <v>W22143</v>
          </cell>
          <cell r="G3126" t="str">
            <v>43740D000009765</v>
          </cell>
          <cell r="H3126" t="str">
            <v>세계</v>
          </cell>
          <cell r="I3126" t="str">
            <v>394826.240</v>
          </cell>
          <cell r="J3126" t="str">
            <v>269166.340</v>
          </cell>
          <cell r="K3126" t="str">
            <v>36022-가동리</v>
          </cell>
          <cell r="L3126" t="str">
            <v>충북 영동군양강면 가동리 690</v>
          </cell>
          <cell r="M3126" t="str">
            <v>철재</v>
          </cell>
          <cell r="N3126" t="str">
            <v>1</v>
          </cell>
          <cell r="O3126" t="str">
            <v>ㄱ</v>
          </cell>
          <cell r="P3126" t="str">
            <v xml:space="preserve">22          </v>
          </cell>
          <cell r="Q3126" t="str">
            <v>도근점</v>
          </cell>
          <cell r="R3126" t="str">
            <v>설치</v>
          </cell>
          <cell r="S3126" t="str">
            <v>2021-01-25</v>
          </cell>
        </row>
        <row r="3127">
          <cell r="D3127" t="str">
            <v>W22144</v>
          </cell>
          <cell r="G3127" t="str">
            <v>43740D000010019</v>
          </cell>
          <cell r="H3127" t="str">
            <v>세계</v>
          </cell>
          <cell r="I3127" t="str">
            <v>394792.420</v>
          </cell>
          <cell r="J3127" t="str">
            <v>269184.780</v>
          </cell>
          <cell r="K3127" t="str">
            <v>36022-가동리</v>
          </cell>
          <cell r="L3127" t="str">
            <v>충북 영동군양강면 가동리 690</v>
          </cell>
          <cell r="M3127" t="str">
            <v>철재</v>
          </cell>
          <cell r="N3127" t="str">
            <v>1</v>
          </cell>
          <cell r="O3127" t="str">
            <v>ㄱ</v>
          </cell>
          <cell r="P3127" t="str">
            <v xml:space="preserve">22          </v>
          </cell>
          <cell r="Q3127" t="str">
            <v>도근점</v>
          </cell>
          <cell r="R3127" t="str">
            <v>설치</v>
          </cell>
          <cell r="S3127" t="str">
            <v>2021-01-25</v>
          </cell>
        </row>
        <row r="3128">
          <cell r="D3128" t="str">
            <v>W22145</v>
          </cell>
          <cell r="G3128" t="str">
            <v>43740D000009835</v>
          </cell>
          <cell r="H3128" t="str">
            <v>세계</v>
          </cell>
          <cell r="I3128" t="str">
            <v>394805.320</v>
          </cell>
          <cell r="J3128" t="str">
            <v>269171.330</v>
          </cell>
          <cell r="K3128" t="str">
            <v>36022-가동리</v>
          </cell>
          <cell r="L3128" t="str">
            <v>충북 영동군양강면 가동리 324</v>
          </cell>
          <cell r="M3128" t="str">
            <v>철재</v>
          </cell>
          <cell r="N3128" t="str">
            <v>1</v>
          </cell>
          <cell r="O3128" t="str">
            <v>ㄱ</v>
          </cell>
          <cell r="P3128" t="str">
            <v xml:space="preserve">7           </v>
          </cell>
          <cell r="Q3128" t="str">
            <v>도근점</v>
          </cell>
          <cell r="R3128" t="str">
            <v>설치</v>
          </cell>
          <cell r="S3128" t="str">
            <v>2021-01-25</v>
          </cell>
        </row>
        <row r="3129">
          <cell r="D3129" t="str">
            <v>W22146</v>
          </cell>
          <cell r="G3129" t="str">
            <v>43740D000009693</v>
          </cell>
          <cell r="H3129" t="str">
            <v>세계</v>
          </cell>
          <cell r="I3129" t="str">
            <v>394833.950</v>
          </cell>
          <cell r="J3129" t="str">
            <v>269251.020</v>
          </cell>
          <cell r="K3129" t="str">
            <v>36022-가동리</v>
          </cell>
          <cell r="L3129" t="str">
            <v>충북 영동군양강면 가동리 산33</v>
          </cell>
          <cell r="M3129" t="str">
            <v>철재</v>
          </cell>
          <cell r="N3129" t="str">
            <v>1</v>
          </cell>
          <cell r="O3129" t="str">
            <v>ㄱ</v>
          </cell>
          <cell r="P3129" t="str">
            <v xml:space="preserve">1           </v>
          </cell>
          <cell r="Q3129" t="str">
            <v>도근점</v>
          </cell>
          <cell r="R3129" t="str">
            <v>설치</v>
          </cell>
          <cell r="S3129" t="str">
            <v>2021-01-25</v>
          </cell>
        </row>
        <row r="3130">
          <cell r="D3130" t="str">
            <v>W22147</v>
          </cell>
          <cell r="G3130" t="str">
            <v>43740D000009898</v>
          </cell>
          <cell r="H3130" t="str">
            <v>세계</v>
          </cell>
          <cell r="I3130" t="str">
            <v>394765.420</v>
          </cell>
          <cell r="J3130" t="str">
            <v>269197.930</v>
          </cell>
          <cell r="K3130" t="str">
            <v>36022-가동리</v>
          </cell>
          <cell r="L3130" t="str">
            <v>충북 영동군양강면 가동리 309</v>
          </cell>
          <cell r="M3130" t="str">
            <v>철재</v>
          </cell>
          <cell r="N3130" t="str">
            <v>1</v>
          </cell>
          <cell r="O3130" t="str">
            <v>ㄱ</v>
          </cell>
          <cell r="P3130" t="str">
            <v xml:space="preserve">7           </v>
          </cell>
          <cell r="Q3130" t="str">
            <v>도근점</v>
          </cell>
          <cell r="R3130" t="str">
            <v>설치</v>
          </cell>
          <cell r="S3130" t="str">
            <v>2021-01-25</v>
          </cell>
        </row>
        <row r="3131">
          <cell r="D3131" t="str">
            <v>W22148</v>
          </cell>
          <cell r="G3131" t="str">
            <v>43740D000009862</v>
          </cell>
          <cell r="H3131" t="str">
            <v>세계</v>
          </cell>
          <cell r="I3131" t="str">
            <v>394784.680</v>
          </cell>
          <cell r="J3131" t="str">
            <v>269221.930</v>
          </cell>
          <cell r="K3131" t="str">
            <v>36022-가동리</v>
          </cell>
          <cell r="L3131" t="str">
            <v>충북 영동군양강면 가동리 690</v>
          </cell>
          <cell r="M3131" t="str">
            <v>철재</v>
          </cell>
          <cell r="N3131" t="str">
            <v>1</v>
          </cell>
          <cell r="O3131" t="str">
            <v>ㄱ</v>
          </cell>
          <cell r="P3131" t="str">
            <v xml:space="preserve">22          </v>
          </cell>
          <cell r="Q3131" t="str">
            <v>도근점</v>
          </cell>
          <cell r="R3131" t="str">
            <v>설치</v>
          </cell>
          <cell r="S3131" t="str">
            <v>2021-01-25</v>
          </cell>
        </row>
        <row r="3132">
          <cell r="D3132" t="str">
            <v>W22149</v>
          </cell>
          <cell r="G3132" t="str">
            <v>43740D000009916</v>
          </cell>
          <cell r="H3132" t="str">
            <v>세계</v>
          </cell>
          <cell r="I3132" t="str">
            <v>394769.070</v>
          </cell>
          <cell r="J3132" t="str">
            <v>269232.090</v>
          </cell>
          <cell r="K3132" t="str">
            <v>36022-가동리</v>
          </cell>
          <cell r="L3132" t="str">
            <v>충북 영동군양강면 가동리 305-1</v>
          </cell>
          <cell r="M3132" t="str">
            <v>철재</v>
          </cell>
          <cell r="N3132" t="str">
            <v>1</v>
          </cell>
          <cell r="O3132" t="str">
            <v>ㄱ</v>
          </cell>
          <cell r="P3132" t="str">
            <v xml:space="preserve">7           </v>
          </cell>
          <cell r="Q3132" t="str">
            <v>도근점</v>
          </cell>
          <cell r="R3132" t="str">
            <v>설치</v>
          </cell>
          <cell r="S3132" t="str">
            <v>2021-01-25</v>
          </cell>
        </row>
        <row r="3133">
          <cell r="D3133" t="str">
            <v>W22150</v>
          </cell>
          <cell r="G3133" t="str">
            <v>43740D000009694</v>
          </cell>
          <cell r="H3133" t="str">
            <v>세계</v>
          </cell>
          <cell r="I3133" t="str">
            <v>394762.480</v>
          </cell>
          <cell r="J3133" t="str">
            <v>269220.680</v>
          </cell>
          <cell r="K3133" t="str">
            <v>36022-가동리</v>
          </cell>
          <cell r="L3133" t="str">
            <v>충북 영동군양강면 가동리 306</v>
          </cell>
          <cell r="M3133" t="str">
            <v>철재</v>
          </cell>
          <cell r="N3133" t="str">
            <v>1</v>
          </cell>
          <cell r="O3133" t="str">
            <v>ㄱ</v>
          </cell>
          <cell r="P3133" t="str">
            <v xml:space="preserve">7           </v>
          </cell>
          <cell r="Q3133" t="str">
            <v>도근점</v>
          </cell>
          <cell r="R3133" t="str">
            <v>설치</v>
          </cell>
          <cell r="S3133" t="str">
            <v>2021-01-25</v>
          </cell>
        </row>
        <row r="3134">
          <cell r="D3134" t="str">
            <v>W22151</v>
          </cell>
          <cell r="G3134" t="str">
            <v>43740D000009766</v>
          </cell>
          <cell r="H3134" t="str">
            <v>세계</v>
          </cell>
          <cell r="I3134" t="str">
            <v>394749.330</v>
          </cell>
          <cell r="J3134" t="str">
            <v>269272.910</v>
          </cell>
          <cell r="K3134" t="str">
            <v>36022-가동리</v>
          </cell>
          <cell r="L3134" t="str">
            <v>충북 영동군양강면 가동리 304-1</v>
          </cell>
          <cell r="M3134" t="str">
            <v>철재</v>
          </cell>
          <cell r="N3134" t="str">
            <v>1</v>
          </cell>
          <cell r="O3134" t="str">
            <v>ㄱ</v>
          </cell>
          <cell r="P3134" t="str">
            <v xml:space="preserve">7           </v>
          </cell>
          <cell r="Q3134" t="str">
            <v>도근점</v>
          </cell>
          <cell r="R3134" t="str">
            <v>설치</v>
          </cell>
          <cell r="S3134" t="str">
            <v>2021-01-25</v>
          </cell>
        </row>
        <row r="3135">
          <cell r="D3135" t="str">
            <v>W22152</v>
          </cell>
          <cell r="G3135" t="str">
            <v>43740D000009946</v>
          </cell>
          <cell r="H3135" t="str">
            <v>세계</v>
          </cell>
          <cell r="I3135" t="str">
            <v>394809.560</v>
          </cell>
          <cell r="J3135" t="str">
            <v>269063.520</v>
          </cell>
          <cell r="K3135" t="str">
            <v>36022-가동리</v>
          </cell>
          <cell r="L3135" t="str">
            <v>충북 영동군양강면 가동리 358-1</v>
          </cell>
          <cell r="M3135" t="str">
            <v>철재</v>
          </cell>
          <cell r="N3135" t="str">
            <v>1</v>
          </cell>
          <cell r="O3135" t="str">
            <v>ㄱ</v>
          </cell>
          <cell r="P3135" t="str">
            <v xml:space="preserve">17          </v>
          </cell>
          <cell r="Q3135" t="str">
            <v>도근점</v>
          </cell>
          <cell r="R3135" t="str">
            <v>설치</v>
          </cell>
          <cell r="S3135" t="str">
            <v>2021-01-25</v>
          </cell>
        </row>
        <row r="3136">
          <cell r="D3136" t="str">
            <v>W22153</v>
          </cell>
          <cell r="G3136" t="str">
            <v>43740D000009925</v>
          </cell>
          <cell r="H3136" t="str">
            <v>세계</v>
          </cell>
          <cell r="I3136" t="str">
            <v>394774.090</v>
          </cell>
          <cell r="J3136" t="str">
            <v>269104.520</v>
          </cell>
          <cell r="K3136" t="str">
            <v>36022-가동리</v>
          </cell>
          <cell r="L3136" t="str">
            <v>충북 영동군양강면 가동리 288-1</v>
          </cell>
          <cell r="M3136" t="str">
            <v>철재</v>
          </cell>
          <cell r="N3136" t="str">
            <v>1</v>
          </cell>
          <cell r="O3136" t="str">
            <v>ㄱ</v>
          </cell>
          <cell r="P3136" t="str">
            <v xml:space="preserve">7           </v>
          </cell>
          <cell r="Q3136" t="str">
            <v>도근점</v>
          </cell>
          <cell r="R3136" t="str">
            <v>설치</v>
          </cell>
          <cell r="S3136" t="str">
            <v>2021-01-25</v>
          </cell>
        </row>
        <row r="3137">
          <cell r="D3137" t="str">
            <v>W22154</v>
          </cell>
          <cell r="G3137" t="str">
            <v>43740D000009695</v>
          </cell>
          <cell r="H3137" t="str">
            <v>세계</v>
          </cell>
          <cell r="I3137" t="str">
            <v>394729.170</v>
          </cell>
          <cell r="J3137" t="str">
            <v>269162.170</v>
          </cell>
          <cell r="K3137" t="str">
            <v>36022-가동리</v>
          </cell>
          <cell r="L3137" t="str">
            <v>충북 영동군양강면 가동리 690</v>
          </cell>
          <cell r="M3137" t="str">
            <v>철재</v>
          </cell>
          <cell r="N3137" t="str">
            <v>1</v>
          </cell>
          <cell r="O3137" t="str">
            <v>ㄱ</v>
          </cell>
          <cell r="P3137" t="str">
            <v xml:space="preserve">22          </v>
          </cell>
          <cell r="Q3137" t="str">
            <v>도근점</v>
          </cell>
          <cell r="R3137" t="str">
            <v>설치</v>
          </cell>
          <cell r="S3137" t="str">
            <v>2021-01-25</v>
          </cell>
        </row>
        <row r="3138">
          <cell r="D3138" t="str">
            <v>W22155</v>
          </cell>
          <cell r="G3138" t="str">
            <v>43740D000009964</v>
          </cell>
          <cell r="H3138" t="str">
            <v>세계</v>
          </cell>
          <cell r="I3138" t="str">
            <v>394707.860</v>
          </cell>
          <cell r="J3138" t="str">
            <v>269239.800</v>
          </cell>
          <cell r="K3138" t="str">
            <v>36022-가동리</v>
          </cell>
          <cell r="L3138" t="str">
            <v>충북 영동군양강면 가동리 291-5</v>
          </cell>
          <cell r="M3138" t="str">
            <v>철재</v>
          </cell>
          <cell r="N3138" t="str">
            <v>1</v>
          </cell>
          <cell r="O3138" t="str">
            <v>ㄱ</v>
          </cell>
          <cell r="P3138" t="str">
            <v xml:space="preserve">7           </v>
          </cell>
          <cell r="Q3138" t="str">
            <v>도근점</v>
          </cell>
          <cell r="R3138" t="str">
            <v>설치</v>
          </cell>
          <cell r="S3138" t="str">
            <v>2021-01-25</v>
          </cell>
        </row>
        <row r="3139">
          <cell r="D3139" t="str">
            <v>W22156</v>
          </cell>
          <cell r="G3139" t="str">
            <v>43740D000009863</v>
          </cell>
          <cell r="H3139" t="str">
            <v>세계</v>
          </cell>
          <cell r="I3139" t="str">
            <v>394708.380</v>
          </cell>
          <cell r="J3139" t="str">
            <v>269304.280</v>
          </cell>
          <cell r="K3139" t="str">
            <v>36022-가동리</v>
          </cell>
          <cell r="L3139" t="str">
            <v>충북 영동군양강면 가동리 296</v>
          </cell>
          <cell r="M3139" t="str">
            <v>철재</v>
          </cell>
          <cell r="N3139" t="str">
            <v>1</v>
          </cell>
          <cell r="O3139" t="str">
            <v>ㄱ</v>
          </cell>
          <cell r="P3139" t="str">
            <v xml:space="preserve">7           </v>
          </cell>
          <cell r="Q3139" t="str">
            <v>도근점</v>
          </cell>
          <cell r="R3139" t="str">
            <v>설치</v>
          </cell>
          <cell r="S3139" t="str">
            <v>2021-01-25</v>
          </cell>
        </row>
        <row r="3140">
          <cell r="D3140" t="str">
            <v>W22157</v>
          </cell>
          <cell r="G3140" t="str">
            <v>43740D000009802</v>
          </cell>
          <cell r="H3140" t="str">
            <v>세계</v>
          </cell>
          <cell r="I3140" t="str">
            <v>394725.110</v>
          </cell>
          <cell r="J3140" t="str">
            <v>269360.140</v>
          </cell>
          <cell r="K3140" t="str">
            <v>36022-가동리</v>
          </cell>
          <cell r="L3140" t="str">
            <v>충북 영동군양강면 가동리 296</v>
          </cell>
          <cell r="M3140" t="str">
            <v>철재</v>
          </cell>
          <cell r="N3140" t="str">
            <v>1</v>
          </cell>
          <cell r="O3140" t="str">
            <v>ㄱ</v>
          </cell>
          <cell r="P3140" t="str">
            <v xml:space="preserve">7           </v>
          </cell>
          <cell r="Q3140" t="str">
            <v>도근점</v>
          </cell>
          <cell r="R3140" t="str">
            <v>설치</v>
          </cell>
          <cell r="S3140" t="str">
            <v>2021-01-25</v>
          </cell>
        </row>
        <row r="3141">
          <cell r="D3141" t="str">
            <v>W22158</v>
          </cell>
          <cell r="G3141" t="str">
            <v>43740D000009696</v>
          </cell>
          <cell r="H3141" t="str">
            <v>세계</v>
          </cell>
          <cell r="I3141" t="str">
            <v>393036.750</v>
          </cell>
          <cell r="J3141" t="str">
            <v>259142.290</v>
          </cell>
          <cell r="K3141" t="str">
            <v>39026-수두리</v>
          </cell>
          <cell r="L3141" t="str">
            <v>충북 영동군양산면 수두리 647-5</v>
          </cell>
          <cell r="M3141" t="str">
            <v>철재</v>
          </cell>
          <cell r="N3141" t="str">
            <v>1</v>
          </cell>
          <cell r="O3141" t="str">
            <v>ㄱ</v>
          </cell>
          <cell r="P3141" t="str">
            <v xml:space="preserve">13          </v>
          </cell>
          <cell r="Q3141" t="str">
            <v>도근점</v>
          </cell>
          <cell r="R3141" t="str">
            <v>설치</v>
          </cell>
          <cell r="S3141" t="str">
            <v>2021-01-25</v>
          </cell>
        </row>
        <row r="3142">
          <cell r="D3142" t="str">
            <v>W22159</v>
          </cell>
          <cell r="G3142" t="str">
            <v>43740D000009767</v>
          </cell>
          <cell r="H3142" t="str">
            <v>세계</v>
          </cell>
          <cell r="I3142" t="str">
            <v>392976.230</v>
          </cell>
          <cell r="J3142" t="str">
            <v>258904.260</v>
          </cell>
          <cell r="K3142" t="str">
            <v>39026-수두리</v>
          </cell>
          <cell r="L3142" t="str">
            <v>충북 영동군양산면 수두리 302-4</v>
          </cell>
          <cell r="M3142" t="str">
            <v>철재</v>
          </cell>
          <cell r="N3142" t="str">
            <v>1</v>
          </cell>
          <cell r="O3142" t="str">
            <v>ㄱ</v>
          </cell>
          <cell r="P3142" t="str">
            <v xml:space="preserve">24          </v>
          </cell>
          <cell r="Q3142" t="str">
            <v>도근점</v>
          </cell>
          <cell r="R3142" t="str">
            <v>설치</v>
          </cell>
          <cell r="S3142" t="str">
            <v>2021-01-25</v>
          </cell>
        </row>
        <row r="3143">
          <cell r="D3143" t="str">
            <v>W22160</v>
          </cell>
          <cell r="G3143" t="str">
            <v>43740D000009988</v>
          </cell>
          <cell r="H3143" t="str">
            <v>세계</v>
          </cell>
          <cell r="I3143" t="str">
            <v>392963.080</v>
          </cell>
          <cell r="J3143" t="str">
            <v>259058.110</v>
          </cell>
          <cell r="K3143" t="str">
            <v>39026-수두리</v>
          </cell>
          <cell r="L3143" t="str">
            <v>충북 영동군양산면 수두리 316-2</v>
          </cell>
          <cell r="M3143" t="str">
            <v>철재</v>
          </cell>
          <cell r="N3143" t="str">
            <v>1</v>
          </cell>
          <cell r="O3143" t="str">
            <v>ㄱ</v>
          </cell>
          <cell r="P3143" t="str">
            <v xml:space="preserve">13          </v>
          </cell>
          <cell r="Q3143" t="str">
            <v>도근점</v>
          </cell>
          <cell r="R3143" t="str">
            <v>설치</v>
          </cell>
          <cell r="S3143" t="str">
            <v>2021-01-25</v>
          </cell>
        </row>
        <row r="3144">
          <cell r="D3144" t="str">
            <v>W22161</v>
          </cell>
          <cell r="G3144" t="str">
            <v>43740D000010017</v>
          </cell>
          <cell r="H3144" t="str">
            <v>세계</v>
          </cell>
          <cell r="I3144" t="str">
            <v>392971.960</v>
          </cell>
          <cell r="J3144" t="str">
            <v>259098.260</v>
          </cell>
          <cell r="K3144" t="str">
            <v>39026-수두리</v>
          </cell>
          <cell r="L3144" t="str">
            <v>충북 영동군양산면 수두리 316-1</v>
          </cell>
          <cell r="M3144" t="str">
            <v>철재</v>
          </cell>
          <cell r="N3144" t="str">
            <v>1</v>
          </cell>
          <cell r="O3144" t="str">
            <v>ㄱ</v>
          </cell>
          <cell r="P3144" t="str">
            <v xml:space="preserve">13          </v>
          </cell>
          <cell r="Q3144" t="str">
            <v>도근점</v>
          </cell>
          <cell r="R3144" t="str">
            <v>설치</v>
          </cell>
          <cell r="S3144" t="str">
            <v>2021-01-25</v>
          </cell>
        </row>
        <row r="3145">
          <cell r="D3145" t="str">
            <v>W22162</v>
          </cell>
          <cell r="G3145" t="str">
            <v>43740D000009697</v>
          </cell>
          <cell r="H3145" t="str">
            <v>세계</v>
          </cell>
          <cell r="I3145" t="str">
            <v>392958.080</v>
          </cell>
          <cell r="J3145" t="str">
            <v>259159.590</v>
          </cell>
          <cell r="K3145" t="str">
            <v>39026-수두리</v>
          </cell>
          <cell r="L3145" t="str">
            <v>충북 영동군양산면 수두리 322-4</v>
          </cell>
          <cell r="M3145" t="str">
            <v>철재</v>
          </cell>
          <cell r="N3145" t="str">
            <v>1</v>
          </cell>
          <cell r="O3145" t="str">
            <v>ㄱ</v>
          </cell>
          <cell r="P3145" t="str">
            <v xml:space="preserve">13          </v>
          </cell>
          <cell r="Q3145" t="str">
            <v>도근점</v>
          </cell>
          <cell r="R3145" t="str">
            <v>설치</v>
          </cell>
          <cell r="S3145" t="str">
            <v>2021-01-25</v>
          </cell>
        </row>
        <row r="3146">
          <cell r="D3146" t="str">
            <v>W22163</v>
          </cell>
          <cell r="G3146" t="str">
            <v>43740D000009899</v>
          </cell>
          <cell r="H3146" t="str">
            <v>세계</v>
          </cell>
          <cell r="I3146" t="str">
            <v>392953.930</v>
          </cell>
          <cell r="J3146" t="str">
            <v>259240.440</v>
          </cell>
          <cell r="K3146" t="str">
            <v>39026-수두리</v>
          </cell>
          <cell r="L3146" t="str">
            <v>충북 영동군양산면 수두리 647-5</v>
          </cell>
          <cell r="M3146" t="str">
            <v>철재</v>
          </cell>
          <cell r="N3146" t="str">
            <v>1</v>
          </cell>
          <cell r="O3146" t="str">
            <v>ㄱ</v>
          </cell>
          <cell r="P3146" t="str">
            <v xml:space="preserve">13          </v>
          </cell>
          <cell r="Q3146" t="str">
            <v>도근점</v>
          </cell>
          <cell r="R3146" t="str">
            <v>설치</v>
          </cell>
          <cell r="S3146" t="str">
            <v>2021-01-25</v>
          </cell>
        </row>
        <row r="3147">
          <cell r="D3147" t="str">
            <v>W22164</v>
          </cell>
          <cell r="G3147" t="str">
            <v>43740D000009864</v>
          </cell>
          <cell r="H3147" t="str">
            <v>세계</v>
          </cell>
          <cell r="I3147" t="str">
            <v>392923.210</v>
          </cell>
          <cell r="J3147" t="str">
            <v>259305.480</v>
          </cell>
          <cell r="K3147" t="str">
            <v>39026-수두리</v>
          </cell>
          <cell r="L3147" t="str">
            <v>충북 영동군양산면 수두리 692</v>
          </cell>
          <cell r="M3147" t="str">
            <v>철재</v>
          </cell>
          <cell r="N3147" t="str">
            <v>1</v>
          </cell>
          <cell r="O3147" t="str">
            <v>ㄱ</v>
          </cell>
          <cell r="P3147" t="str">
            <v xml:space="preserve">2           </v>
          </cell>
          <cell r="Q3147" t="str">
            <v>도근점</v>
          </cell>
          <cell r="R3147" t="str">
            <v>설치</v>
          </cell>
          <cell r="S3147" t="str">
            <v>2021-01-25</v>
          </cell>
        </row>
        <row r="3148">
          <cell r="D3148" t="str">
            <v>W22165</v>
          </cell>
          <cell r="G3148" t="str">
            <v>43740D000009973</v>
          </cell>
          <cell r="H3148" t="str">
            <v>세계</v>
          </cell>
          <cell r="I3148" t="str">
            <v>392910.310</v>
          </cell>
          <cell r="J3148" t="str">
            <v>258945.960</v>
          </cell>
          <cell r="K3148" t="str">
            <v>39026-수두리</v>
          </cell>
          <cell r="L3148" t="str">
            <v>충북 영동군양산면 수두리 산63-24</v>
          </cell>
          <cell r="M3148" t="str">
            <v>철재</v>
          </cell>
          <cell r="N3148" t="str">
            <v>1</v>
          </cell>
          <cell r="O3148" t="str">
            <v>ㄱ</v>
          </cell>
          <cell r="P3148" t="str">
            <v xml:space="preserve">3           </v>
          </cell>
          <cell r="Q3148" t="str">
            <v>도근점</v>
          </cell>
          <cell r="R3148" t="str">
            <v>설치</v>
          </cell>
          <cell r="S3148" t="str">
            <v>2021-01-25</v>
          </cell>
        </row>
        <row r="3149">
          <cell r="D3149" t="str">
            <v>W22166</v>
          </cell>
          <cell r="G3149" t="str">
            <v>43740D000009698</v>
          </cell>
          <cell r="H3149" t="str">
            <v>세계</v>
          </cell>
          <cell r="I3149" t="str">
            <v>392916.080</v>
          </cell>
          <cell r="J3149" t="str">
            <v>259029.660</v>
          </cell>
          <cell r="K3149" t="str">
            <v>39026-수두리</v>
          </cell>
          <cell r="L3149" t="str">
            <v>충북 영동군양산면 수두리 306-4</v>
          </cell>
          <cell r="M3149" t="str">
            <v>철재</v>
          </cell>
          <cell r="N3149" t="str">
            <v>1</v>
          </cell>
          <cell r="O3149" t="str">
            <v>ㄱ</v>
          </cell>
          <cell r="P3149" t="str">
            <v xml:space="preserve">24          </v>
          </cell>
          <cell r="Q3149" t="str">
            <v>도근점</v>
          </cell>
          <cell r="R3149" t="str">
            <v>설치</v>
          </cell>
          <cell r="S3149" t="str">
            <v>2021-01-25</v>
          </cell>
        </row>
        <row r="3150">
          <cell r="D3150" t="str">
            <v>W22167</v>
          </cell>
          <cell r="G3150" t="str">
            <v>43740D000009768</v>
          </cell>
          <cell r="H3150" t="str">
            <v>세계</v>
          </cell>
          <cell r="I3150" t="str">
            <v>392944.190</v>
          </cell>
          <cell r="J3150" t="str">
            <v>259098.540</v>
          </cell>
          <cell r="K3150" t="str">
            <v>39026-수두리</v>
          </cell>
          <cell r="L3150" t="str">
            <v>충북 영동군양산면 수두리 322-2</v>
          </cell>
          <cell r="M3150" t="str">
            <v>철재</v>
          </cell>
          <cell r="N3150" t="str">
            <v>1</v>
          </cell>
          <cell r="O3150" t="str">
            <v>ㄱ</v>
          </cell>
          <cell r="P3150" t="str">
            <v xml:space="preserve">13          </v>
          </cell>
          <cell r="Q3150" t="str">
            <v>도근점</v>
          </cell>
          <cell r="R3150" t="str">
            <v>설치</v>
          </cell>
          <cell r="S3150" t="str">
            <v>2021-01-25</v>
          </cell>
        </row>
        <row r="3151">
          <cell r="D3151" t="str">
            <v>W22168</v>
          </cell>
          <cell r="G3151" t="str">
            <v>43740D000009947</v>
          </cell>
          <cell r="H3151" t="str">
            <v>세계</v>
          </cell>
          <cell r="I3151" t="str">
            <v>392895.070</v>
          </cell>
          <cell r="J3151" t="str">
            <v>259087.780</v>
          </cell>
          <cell r="K3151" t="str">
            <v>39026-수두리</v>
          </cell>
          <cell r="L3151" t="str">
            <v>충북 영동군양산면 수두리 306-4</v>
          </cell>
          <cell r="M3151" t="str">
            <v>철재</v>
          </cell>
          <cell r="N3151" t="str">
            <v>1</v>
          </cell>
          <cell r="O3151" t="str">
            <v>ㄱ</v>
          </cell>
          <cell r="P3151" t="str">
            <v xml:space="preserve">24          </v>
          </cell>
          <cell r="Q3151" t="str">
            <v>도근점</v>
          </cell>
          <cell r="R3151" t="str">
            <v>설치</v>
          </cell>
          <cell r="S3151" t="str">
            <v>2021-01-25</v>
          </cell>
        </row>
        <row r="3152">
          <cell r="D3152" t="str">
            <v>W22169</v>
          </cell>
          <cell r="G3152" t="str">
            <v>43740D000009820</v>
          </cell>
          <cell r="H3152" t="str">
            <v>세계</v>
          </cell>
          <cell r="I3152" t="str">
            <v>392925.920</v>
          </cell>
          <cell r="J3152" t="str">
            <v>259165.380</v>
          </cell>
          <cell r="K3152" t="str">
            <v>39026-수두리</v>
          </cell>
          <cell r="L3152" t="str">
            <v>충북 영동군양산면 수두리 322-2</v>
          </cell>
          <cell r="M3152" t="str">
            <v>철재</v>
          </cell>
          <cell r="N3152" t="str">
            <v>1</v>
          </cell>
          <cell r="O3152" t="str">
            <v>ㄱ</v>
          </cell>
          <cell r="P3152" t="str">
            <v xml:space="preserve">13          </v>
          </cell>
          <cell r="Q3152" t="str">
            <v>도근점</v>
          </cell>
          <cell r="R3152" t="str">
            <v>설치</v>
          </cell>
          <cell r="S3152" t="str">
            <v>2021-01-25</v>
          </cell>
        </row>
        <row r="3153">
          <cell r="D3153" t="str">
            <v>W22170</v>
          </cell>
          <cell r="G3153" t="str">
            <v>43740D000009699</v>
          </cell>
          <cell r="H3153" t="str">
            <v>세계</v>
          </cell>
          <cell r="I3153" t="str">
            <v>392884.610</v>
          </cell>
          <cell r="J3153" t="str">
            <v>259168.900</v>
          </cell>
          <cell r="K3153" t="str">
            <v>39026-수두리</v>
          </cell>
          <cell r="L3153" t="str">
            <v>충북 영동군양산면 수두리 306-4</v>
          </cell>
          <cell r="M3153" t="str">
            <v>철재</v>
          </cell>
          <cell r="N3153" t="str">
            <v>1</v>
          </cell>
          <cell r="O3153" t="str">
            <v>ㄱ</v>
          </cell>
          <cell r="P3153" t="str">
            <v xml:space="preserve">24          </v>
          </cell>
          <cell r="Q3153" t="str">
            <v>도근점</v>
          </cell>
          <cell r="R3153" t="str">
            <v>설치</v>
          </cell>
          <cell r="S3153" t="str">
            <v>2021-01-25</v>
          </cell>
        </row>
        <row r="3154">
          <cell r="D3154" t="str">
            <v>W22171</v>
          </cell>
          <cell r="G3154" t="str">
            <v>43740D000009997</v>
          </cell>
          <cell r="H3154" t="str">
            <v>세계</v>
          </cell>
          <cell r="I3154" t="str">
            <v>392836.870</v>
          </cell>
          <cell r="J3154" t="str">
            <v>259334.080</v>
          </cell>
          <cell r="K3154" t="str">
            <v>39026-수두리</v>
          </cell>
          <cell r="L3154" t="str">
            <v>충북 영동군양산면 수두리 328-5</v>
          </cell>
          <cell r="M3154" t="str">
            <v>철재</v>
          </cell>
          <cell r="N3154" t="str">
            <v>1</v>
          </cell>
          <cell r="O3154" t="str">
            <v>ㄱ</v>
          </cell>
          <cell r="P3154" t="str">
            <v xml:space="preserve">13          </v>
          </cell>
          <cell r="Q3154" t="str">
            <v>도근점</v>
          </cell>
          <cell r="R3154" t="str">
            <v>설치</v>
          </cell>
          <cell r="S3154" t="str">
            <v>2021-01-25</v>
          </cell>
        </row>
        <row r="3155">
          <cell r="D3155" t="str">
            <v>W22172</v>
          </cell>
          <cell r="G3155" t="str">
            <v>43740D000009865</v>
          </cell>
          <cell r="H3155" t="str">
            <v>세계</v>
          </cell>
          <cell r="I3155" t="str">
            <v>392768.400</v>
          </cell>
          <cell r="J3155" t="str">
            <v>259329.070</v>
          </cell>
          <cell r="K3155" t="str">
            <v>39026-수두리</v>
          </cell>
          <cell r="L3155" t="str">
            <v>충북 영동군양산면 수두리 339-3</v>
          </cell>
          <cell r="M3155" t="str">
            <v>철재</v>
          </cell>
          <cell r="N3155" t="str">
            <v>1</v>
          </cell>
          <cell r="O3155" t="str">
            <v>ㄱ</v>
          </cell>
          <cell r="P3155" t="str">
            <v xml:space="preserve">13          </v>
          </cell>
          <cell r="Q3155" t="str">
            <v>도근점</v>
          </cell>
          <cell r="R3155" t="str">
            <v>설치</v>
          </cell>
          <cell r="S3155" t="str">
            <v>2021-01-25</v>
          </cell>
        </row>
        <row r="3156">
          <cell r="D3156" t="str">
            <v>W22173</v>
          </cell>
          <cell r="G3156" t="str">
            <v>43740D000009803</v>
          </cell>
          <cell r="H3156" t="str">
            <v>세계</v>
          </cell>
          <cell r="I3156" t="str">
            <v>392655.040</v>
          </cell>
          <cell r="J3156" t="str">
            <v>259113.400</v>
          </cell>
          <cell r="K3156" t="str">
            <v>39026-수두리</v>
          </cell>
          <cell r="L3156" t="str">
            <v>충북 영동군양산면 수두리 607</v>
          </cell>
          <cell r="M3156" t="str">
            <v>철재</v>
          </cell>
          <cell r="N3156" t="str">
            <v>1</v>
          </cell>
          <cell r="O3156" t="str">
            <v>ㄱ</v>
          </cell>
          <cell r="P3156" t="str">
            <v xml:space="preserve">14          </v>
          </cell>
          <cell r="Q3156" t="str">
            <v>도근점</v>
          </cell>
          <cell r="R3156" t="str">
            <v>설치</v>
          </cell>
          <cell r="S3156" t="str">
            <v>2021-01-25</v>
          </cell>
        </row>
        <row r="3157">
          <cell r="D3157" t="str">
            <v>W22174</v>
          </cell>
          <cell r="G3157" t="str">
            <v>43740D000009700</v>
          </cell>
          <cell r="H3157" t="str">
            <v>세계</v>
          </cell>
          <cell r="I3157" t="str">
            <v>392645.580</v>
          </cell>
          <cell r="J3157" t="str">
            <v>259229.600</v>
          </cell>
          <cell r="K3157" t="str">
            <v>39026-수두리</v>
          </cell>
          <cell r="L3157" t="str">
            <v>충북 영동군양산면 수두리 605</v>
          </cell>
          <cell r="M3157" t="str">
            <v>철재</v>
          </cell>
          <cell r="N3157" t="str">
            <v>1</v>
          </cell>
          <cell r="O3157" t="str">
            <v>ㄱ</v>
          </cell>
          <cell r="P3157" t="str">
            <v xml:space="preserve">14          </v>
          </cell>
          <cell r="Q3157" t="str">
            <v>도근점</v>
          </cell>
          <cell r="R3157" t="str">
            <v>설치</v>
          </cell>
          <cell r="S3157" t="str">
            <v>2021-01-25</v>
          </cell>
        </row>
        <row r="3158">
          <cell r="D3158" t="str">
            <v>W22175</v>
          </cell>
          <cell r="G3158" t="str">
            <v>43740D000009769</v>
          </cell>
          <cell r="H3158" t="str">
            <v>세계</v>
          </cell>
          <cell r="I3158" t="str">
            <v>392623.220</v>
          </cell>
          <cell r="J3158" t="str">
            <v>259288.980</v>
          </cell>
          <cell r="K3158" t="str">
            <v>39026-수두리</v>
          </cell>
          <cell r="L3158" t="str">
            <v>충북 영동군양산면 수두리 600-2</v>
          </cell>
          <cell r="M3158" t="str">
            <v>철재</v>
          </cell>
          <cell r="N3158" t="str">
            <v>1</v>
          </cell>
          <cell r="O3158" t="str">
            <v>ㄱ</v>
          </cell>
          <cell r="P3158" t="str">
            <v xml:space="preserve">14          </v>
          </cell>
          <cell r="Q3158" t="str">
            <v>도근점</v>
          </cell>
          <cell r="R3158" t="str">
            <v>설치</v>
          </cell>
          <cell r="S3158" t="str">
            <v>2021-01-25</v>
          </cell>
        </row>
        <row r="3159">
          <cell r="D3159" t="str">
            <v>W22176</v>
          </cell>
          <cell r="G3159" t="str">
            <v>43740D000010009</v>
          </cell>
          <cell r="H3159" t="str">
            <v>세계</v>
          </cell>
          <cell r="I3159" t="str">
            <v>392669.650</v>
          </cell>
          <cell r="J3159" t="str">
            <v>259351.750</v>
          </cell>
          <cell r="K3159" t="str">
            <v>39026-수두리</v>
          </cell>
          <cell r="L3159" t="str">
            <v>충북 영동군양산면 수두리 591-4</v>
          </cell>
          <cell r="M3159" t="str">
            <v>철재</v>
          </cell>
          <cell r="N3159" t="str">
            <v>1</v>
          </cell>
          <cell r="O3159" t="str">
            <v>ㄱ</v>
          </cell>
          <cell r="P3159" t="str">
            <v xml:space="preserve">14          </v>
          </cell>
          <cell r="Q3159" t="str">
            <v>도근점</v>
          </cell>
          <cell r="R3159" t="str">
            <v>설치</v>
          </cell>
          <cell r="S3159" t="str">
            <v>2021-01-25</v>
          </cell>
        </row>
        <row r="3160">
          <cell r="D3160" t="str">
            <v>W22177</v>
          </cell>
          <cell r="G3160" t="str">
            <v>43740D000009833</v>
          </cell>
          <cell r="H3160" t="str">
            <v>세계</v>
          </cell>
          <cell r="I3160" t="str">
            <v>392691.100</v>
          </cell>
          <cell r="J3160" t="str">
            <v>259424.250</v>
          </cell>
          <cell r="K3160" t="str">
            <v>39026-수두리</v>
          </cell>
          <cell r="L3160" t="str">
            <v>충북 영동군양산면 수두리 638-3</v>
          </cell>
          <cell r="M3160" t="str">
            <v>철재</v>
          </cell>
          <cell r="N3160" t="str">
            <v>1</v>
          </cell>
          <cell r="O3160" t="str">
            <v>ㄱ</v>
          </cell>
          <cell r="P3160" t="str">
            <v xml:space="preserve">14          </v>
          </cell>
          <cell r="Q3160" t="str">
            <v>도근점</v>
          </cell>
          <cell r="R3160" t="str">
            <v>설치</v>
          </cell>
          <cell r="S3160" t="str">
            <v>2021-01-25</v>
          </cell>
        </row>
        <row r="3161">
          <cell r="D3161" t="str">
            <v>W22178</v>
          </cell>
          <cell r="G3161" t="str">
            <v>43740D000009701</v>
          </cell>
          <cell r="H3161" t="str">
            <v>세계</v>
          </cell>
          <cell r="I3161" t="str">
            <v>392667.090</v>
          </cell>
          <cell r="J3161" t="str">
            <v>259438.310</v>
          </cell>
          <cell r="K3161" t="str">
            <v>39026-수두리</v>
          </cell>
          <cell r="L3161" t="str">
            <v>충북 영동군양산면 수두리 649-5</v>
          </cell>
          <cell r="M3161" t="str">
            <v>철재</v>
          </cell>
          <cell r="N3161" t="str">
            <v>1</v>
          </cell>
          <cell r="O3161" t="str">
            <v>ㄱ</v>
          </cell>
          <cell r="P3161" t="str">
            <v xml:space="preserve">13          </v>
          </cell>
          <cell r="Q3161" t="str">
            <v>도근점</v>
          </cell>
          <cell r="R3161" t="str">
            <v>설치</v>
          </cell>
          <cell r="S3161" t="str">
            <v>2021-01-25</v>
          </cell>
        </row>
        <row r="3162">
          <cell r="D3162" t="str">
            <v>W22179</v>
          </cell>
          <cell r="G3162" t="str">
            <v>43740D000009900</v>
          </cell>
          <cell r="H3162" t="str">
            <v>세계</v>
          </cell>
          <cell r="I3162" t="str">
            <v>392643.960</v>
          </cell>
          <cell r="J3162" t="str">
            <v>259407.860</v>
          </cell>
          <cell r="K3162" t="str">
            <v>39026-수두리</v>
          </cell>
          <cell r="L3162" t="str">
            <v>충북 영동군양산면 수두리 594-7</v>
          </cell>
          <cell r="M3162" t="str">
            <v>철재</v>
          </cell>
          <cell r="N3162" t="str">
            <v>1</v>
          </cell>
          <cell r="O3162" t="str">
            <v>ㄱ</v>
          </cell>
          <cell r="P3162" t="str">
            <v xml:space="preserve">14          </v>
          </cell>
          <cell r="Q3162" t="str">
            <v>도근점</v>
          </cell>
          <cell r="R3162" t="str">
            <v>설치</v>
          </cell>
          <cell r="S3162" t="str">
            <v>2021-01-25</v>
          </cell>
        </row>
        <row r="3163">
          <cell r="D3163" t="str">
            <v>W22180</v>
          </cell>
          <cell r="G3163" t="str">
            <v>43740D000009866</v>
          </cell>
          <cell r="H3163" t="str">
            <v>세계</v>
          </cell>
          <cell r="I3163" t="str">
            <v>392617.000</v>
          </cell>
          <cell r="J3163" t="str">
            <v>259448.270</v>
          </cell>
          <cell r="K3163" t="str">
            <v>39026-수두리</v>
          </cell>
          <cell r="L3163" t="str">
            <v>충북 영동군양산면 수두리 559-9</v>
          </cell>
          <cell r="M3163" t="str">
            <v>철재</v>
          </cell>
          <cell r="N3163" t="str">
            <v>1</v>
          </cell>
          <cell r="O3163" t="str">
            <v>ㄱ</v>
          </cell>
          <cell r="P3163" t="str">
            <v xml:space="preserve">14          </v>
          </cell>
          <cell r="Q3163" t="str">
            <v>도근점</v>
          </cell>
          <cell r="R3163" t="str">
            <v>설치</v>
          </cell>
          <cell r="S3163" t="str">
            <v>2021-01-25</v>
          </cell>
        </row>
        <row r="3164">
          <cell r="D3164" t="str">
            <v>W22181</v>
          </cell>
          <cell r="G3164" t="str">
            <v>43740D000009917</v>
          </cell>
          <cell r="H3164" t="str">
            <v>세계</v>
          </cell>
          <cell r="I3164" t="str">
            <v>392596.660</v>
          </cell>
          <cell r="J3164" t="str">
            <v>259419.560</v>
          </cell>
          <cell r="K3164" t="str">
            <v>39026-수두리</v>
          </cell>
          <cell r="L3164" t="str">
            <v>충북 영동군양산면 수두리 559-6</v>
          </cell>
          <cell r="M3164" t="str">
            <v>철재</v>
          </cell>
          <cell r="N3164" t="str">
            <v>1</v>
          </cell>
          <cell r="O3164" t="str">
            <v>ㄱ</v>
          </cell>
          <cell r="P3164" t="str">
            <v xml:space="preserve">14          </v>
          </cell>
          <cell r="Q3164" t="str">
            <v>도근점</v>
          </cell>
          <cell r="R3164" t="str">
            <v>설치</v>
          </cell>
          <cell r="S3164" t="str">
            <v>2021-01-25</v>
          </cell>
        </row>
        <row r="3165">
          <cell r="D3165" t="str">
            <v>W22182</v>
          </cell>
          <cell r="G3165" t="str">
            <v>43740D000009702</v>
          </cell>
          <cell r="H3165" t="str">
            <v>세계</v>
          </cell>
          <cell r="I3165" t="str">
            <v>392588.770</v>
          </cell>
          <cell r="J3165" t="str">
            <v>259352.220</v>
          </cell>
          <cell r="K3165" t="str">
            <v>39026-수두리</v>
          </cell>
          <cell r="L3165" t="str">
            <v>충북 영동군양산면 수두리 651</v>
          </cell>
          <cell r="M3165" t="str">
            <v>철재</v>
          </cell>
          <cell r="N3165" t="str">
            <v>1</v>
          </cell>
          <cell r="O3165" t="str">
            <v>ㄱ</v>
          </cell>
          <cell r="P3165" t="str">
            <v xml:space="preserve">14          </v>
          </cell>
          <cell r="Q3165" t="str">
            <v>도근점</v>
          </cell>
          <cell r="R3165" t="str">
            <v>설치</v>
          </cell>
          <cell r="S3165" t="str">
            <v>2021-01-25</v>
          </cell>
        </row>
        <row r="3166">
          <cell r="D3166" t="str">
            <v>W22183</v>
          </cell>
          <cell r="G3166" t="str">
            <v>43740D000009770</v>
          </cell>
          <cell r="H3166" t="str">
            <v>세계</v>
          </cell>
          <cell r="I3166" t="str">
            <v>392582.260</v>
          </cell>
          <cell r="J3166" t="str">
            <v>259330.460</v>
          </cell>
          <cell r="K3166" t="str">
            <v>39026-수두리</v>
          </cell>
          <cell r="L3166" t="str">
            <v>충북 영동군양산면 수두리 649-5</v>
          </cell>
          <cell r="M3166" t="str">
            <v>철재</v>
          </cell>
          <cell r="N3166" t="str">
            <v>1</v>
          </cell>
          <cell r="O3166" t="str">
            <v>ㄱ</v>
          </cell>
          <cell r="P3166" t="str">
            <v xml:space="preserve">13          </v>
          </cell>
          <cell r="Q3166" t="str">
            <v>도근점</v>
          </cell>
          <cell r="R3166" t="str">
            <v>설치</v>
          </cell>
          <cell r="S3166" t="str">
            <v>2021-01-25</v>
          </cell>
        </row>
        <row r="3167">
          <cell r="D3167" t="str">
            <v>W22184</v>
          </cell>
          <cell r="G3167" t="str">
            <v>43740D000009948</v>
          </cell>
          <cell r="H3167" t="str">
            <v>세계</v>
          </cell>
          <cell r="I3167" t="str">
            <v>392527.620</v>
          </cell>
          <cell r="J3167" t="str">
            <v>259160.400</v>
          </cell>
          <cell r="K3167" t="str">
            <v>39026-수두리</v>
          </cell>
          <cell r="L3167" t="str">
            <v>충북 영동군양산면 수두리 649-5</v>
          </cell>
          <cell r="M3167" t="str">
            <v>철재</v>
          </cell>
          <cell r="N3167" t="str">
            <v>1</v>
          </cell>
          <cell r="O3167" t="str">
            <v>ㄱ</v>
          </cell>
          <cell r="P3167" t="str">
            <v xml:space="preserve">13          </v>
          </cell>
          <cell r="Q3167" t="str">
            <v>도근점</v>
          </cell>
          <cell r="R3167" t="str">
            <v>설치</v>
          </cell>
          <cell r="S3167" t="str">
            <v>2021-01-25</v>
          </cell>
        </row>
        <row r="3168">
          <cell r="D3168" t="str">
            <v>W22185</v>
          </cell>
          <cell r="G3168" t="str">
            <v>43740D000010023</v>
          </cell>
          <cell r="H3168" t="str">
            <v>세계</v>
          </cell>
          <cell r="I3168" t="str">
            <v>392518.310</v>
          </cell>
          <cell r="J3168" t="str">
            <v>259203.980</v>
          </cell>
          <cell r="K3168" t="str">
            <v>39026-수두리</v>
          </cell>
          <cell r="L3168" t="str">
            <v>충북 영동군양산면 수두리 649-5</v>
          </cell>
          <cell r="M3168" t="str">
            <v>철재</v>
          </cell>
          <cell r="N3168" t="str">
            <v>1</v>
          </cell>
          <cell r="O3168" t="str">
            <v>ㄱ</v>
          </cell>
          <cell r="P3168" t="str">
            <v xml:space="preserve">13          </v>
          </cell>
          <cell r="Q3168" t="str">
            <v>도근점</v>
          </cell>
          <cell r="R3168" t="str">
            <v>설치</v>
          </cell>
          <cell r="S3168" t="str">
            <v>2021-01-25</v>
          </cell>
        </row>
        <row r="3169">
          <cell r="D3169" t="str">
            <v>W22186</v>
          </cell>
          <cell r="G3169" t="str">
            <v>43740D000009703</v>
          </cell>
          <cell r="H3169" t="str">
            <v>세계</v>
          </cell>
          <cell r="I3169" t="str">
            <v>392535.440</v>
          </cell>
          <cell r="J3169" t="str">
            <v>259241.540</v>
          </cell>
          <cell r="K3169" t="str">
            <v>39026-수두리</v>
          </cell>
          <cell r="L3169" t="str">
            <v>충북 영동군양산면 수두리 649-5</v>
          </cell>
          <cell r="M3169" t="str">
            <v>철재</v>
          </cell>
          <cell r="N3169" t="str">
            <v>1</v>
          </cell>
          <cell r="O3169" t="str">
            <v>ㄱ</v>
          </cell>
          <cell r="P3169" t="str">
            <v xml:space="preserve">13          </v>
          </cell>
          <cell r="Q3169" t="str">
            <v>도근점</v>
          </cell>
          <cell r="R3169" t="str">
            <v>설치</v>
          </cell>
          <cell r="S3169" t="str">
            <v>2021-01-25</v>
          </cell>
        </row>
        <row r="3170">
          <cell r="D3170" t="str">
            <v>W22187</v>
          </cell>
          <cell r="G3170" t="str">
            <v>43740D000009965</v>
          </cell>
          <cell r="H3170" t="str">
            <v>세계</v>
          </cell>
          <cell r="I3170" t="str">
            <v>392536.210</v>
          </cell>
          <cell r="J3170" t="str">
            <v>259301.840</v>
          </cell>
          <cell r="K3170" t="str">
            <v>39026-수두리</v>
          </cell>
          <cell r="L3170" t="str">
            <v>충북 영동군양산면 수두리 649-5</v>
          </cell>
          <cell r="M3170" t="str">
            <v>철재</v>
          </cell>
          <cell r="N3170" t="str">
            <v>1</v>
          </cell>
          <cell r="O3170" t="str">
            <v>ㄱ</v>
          </cell>
          <cell r="P3170" t="str">
            <v xml:space="preserve">13          </v>
          </cell>
          <cell r="Q3170" t="str">
            <v>도근점</v>
          </cell>
          <cell r="R3170" t="str">
            <v>설치</v>
          </cell>
          <cell r="S3170" t="str">
            <v>2021-01-25</v>
          </cell>
        </row>
        <row r="3171">
          <cell r="D3171" t="str">
            <v>W22188</v>
          </cell>
          <cell r="G3171" t="str">
            <v>43740D000009867</v>
          </cell>
          <cell r="H3171" t="str">
            <v>세계</v>
          </cell>
          <cell r="I3171" t="str">
            <v>392437.710</v>
          </cell>
          <cell r="J3171" t="str">
            <v>259343.230</v>
          </cell>
          <cell r="K3171" t="str">
            <v>39026-수두리</v>
          </cell>
          <cell r="L3171" t="str">
            <v>충북 영동군양산면 수두리 570-2</v>
          </cell>
          <cell r="M3171" t="str">
            <v>철재</v>
          </cell>
          <cell r="N3171" t="str">
            <v>1</v>
          </cell>
          <cell r="O3171" t="str">
            <v>ㄱ</v>
          </cell>
          <cell r="P3171" t="str">
            <v xml:space="preserve">14          </v>
          </cell>
          <cell r="Q3171" t="str">
            <v>도근점</v>
          </cell>
          <cell r="R3171" t="str">
            <v>설치</v>
          </cell>
          <cell r="S3171" t="str">
            <v>2021-01-25</v>
          </cell>
        </row>
        <row r="3172">
          <cell r="D3172" t="str">
            <v>W22189</v>
          </cell>
          <cell r="G3172" t="str">
            <v>43740D000009804</v>
          </cell>
          <cell r="H3172" t="str">
            <v>세계</v>
          </cell>
          <cell r="I3172" t="str">
            <v>392489.070</v>
          </cell>
          <cell r="J3172" t="str">
            <v>259387.800</v>
          </cell>
          <cell r="K3172" t="str">
            <v>39026-수두리</v>
          </cell>
          <cell r="L3172" t="str">
            <v>충북 영동군양산면 수두리 565</v>
          </cell>
          <cell r="M3172" t="str">
            <v>철재</v>
          </cell>
          <cell r="N3172" t="str">
            <v>1</v>
          </cell>
          <cell r="O3172" t="str">
            <v>ㄱ</v>
          </cell>
          <cell r="P3172" t="str">
            <v xml:space="preserve">14          </v>
          </cell>
          <cell r="Q3172" t="str">
            <v>도근점</v>
          </cell>
          <cell r="R3172" t="str">
            <v>설치</v>
          </cell>
          <cell r="S3172" t="str">
            <v>2021-01-25</v>
          </cell>
        </row>
        <row r="3173">
          <cell r="D3173" t="str">
            <v>W22190</v>
          </cell>
          <cell r="G3173" t="str">
            <v>43740D000009704</v>
          </cell>
          <cell r="H3173" t="str">
            <v>세계</v>
          </cell>
          <cell r="I3173" t="str">
            <v>392349.440</v>
          </cell>
          <cell r="J3173" t="str">
            <v>259437.560</v>
          </cell>
          <cell r="K3173" t="str">
            <v>39026-수두리</v>
          </cell>
          <cell r="L3173" t="str">
            <v>충북 영동군양산면 수두리 541</v>
          </cell>
          <cell r="M3173" t="str">
            <v>철재</v>
          </cell>
          <cell r="N3173" t="str">
            <v>1</v>
          </cell>
          <cell r="O3173" t="str">
            <v>ㄱ</v>
          </cell>
          <cell r="P3173" t="str">
            <v xml:space="preserve">14          </v>
          </cell>
          <cell r="Q3173" t="str">
            <v>도근점</v>
          </cell>
          <cell r="R3173" t="str">
            <v>설치</v>
          </cell>
          <cell r="S3173" t="str">
            <v>2021-01-25</v>
          </cell>
        </row>
        <row r="3174">
          <cell r="D3174" t="str">
            <v>W22191</v>
          </cell>
          <cell r="G3174" t="str">
            <v>43740D000009771</v>
          </cell>
          <cell r="H3174" t="str">
            <v>세계</v>
          </cell>
          <cell r="I3174" t="str">
            <v>392391.100</v>
          </cell>
          <cell r="J3174" t="str">
            <v>259465.460</v>
          </cell>
          <cell r="K3174" t="str">
            <v>39026-수두리</v>
          </cell>
          <cell r="L3174" t="str">
            <v>충북 영동군양산면 수두리 543</v>
          </cell>
          <cell r="M3174" t="str">
            <v>철재</v>
          </cell>
          <cell r="N3174" t="str">
            <v>1</v>
          </cell>
          <cell r="O3174" t="str">
            <v>ㄱ</v>
          </cell>
          <cell r="P3174" t="str">
            <v xml:space="preserve">14          </v>
          </cell>
          <cell r="Q3174" t="str">
            <v>도근점</v>
          </cell>
          <cell r="R3174" t="str">
            <v>설치</v>
          </cell>
          <cell r="S3174" t="str">
            <v>2021-01-25</v>
          </cell>
        </row>
        <row r="3175">
          <cell r="D3175" t="str">
            <v>W22192</v>
          </cell>
          <cell r="G3175" t="str">
            <v>43740D000009989</v>
          </cell>
          <cell r="H3175" t="str">
            <v>세계</v>
          </cell>
          <cell r="I3175" t="str">
            <v>392407.780</v>
          </cell>
          <cell r="J3175" t="str">
            <v>259514.920</v>
          </cell>
          <cell r="K3175" t="str">
            <v>39026-수두리</v>
          </cell>
          <cell r="L3175" t="str">
            <v>충북 영동군양산면 수두리 545-1</v>
          </cell>
          <cell r="M3175" t="str">
            <v>철재</v>
          </cell>
          <cell r="N3175" t="str">
            <v>1</v>
          </cell>
          <cell r="O3175" t="str">
            <v>ㄱ</v>
          </cell>
          <cell r="P3175" t="str">
            <v xml:space="preserve">14          </v>
          </cell>
          <cell r="Q3175" t="str">
            <v>도근점</v>
          </cell>
          <cell r="R3175" t="str">
            <v>설치</v>
          </cell>
          <cell r="S3175" t="str">
            <v>2021-01-25</v>
          </cell>
        </row>
        <row r="3176">
          <cell r="D3176" t="str">
            <v>W22193</v>
          </cell>
          <cell r="G3176" t="str">
            <v>43740D000009829</v>
          </cell>
          <cell r="H3176" t="str">
            <v>세계</v>
          </cell>
          <cell r="I3176" t="str">
            <v>392457.310</v>
          </cell>
          <cell r="J3176" t="str">
            <v>259588.470</v>
          </cell>
          <cell r="K3176" t="str">
            <v>39026-수두리</v>
          </cell>
          <cell r="L3176" t="str">
            <v>충북 영동군양산면 수두리 520-3</v>
          </cell>
          <cell r="M3176" t="str">
            <v>철재</v>
          </cell>
          <cell r="N3176" t="str">
            <v>1</v>
          </cell>
          <cell r="O3176" t="str">
            <v>ㄱ</v>
          </cell>
          <cell r="P3176" t="str">
            <v xml:space="preserve">8           </v>
          </cell>
          <cell r="Q3176" t="str">
            <v>도근점</v>
          </cell>
          <cell r="R3176" t="str">
            <v>설치</v>
          </cell>
          <cell r="S3176" t="str">
            <v>2021-01-25</v>
          </cell>
        </row>
        <row r="3177">
          <cell r="D3177" t="str">
            <v>W22194</v>
          </cell>
          <cell r="G3177" t="str">
            <v>43740D000009705</v>
          </cell>
          <cell r="H3177" t="str">
            <v>세계</v>
          </cell>
          <cell r="I3177" t="str">
            <v>392309.300</v>
          </cell>
          <cell r="J3177" t="str">
            <v>259492.270</v>
          </cell>
          <cell r="K3177" t="str">
            <v>39026-수두리</v>
          </cell>
          <cell r="L3177" t="str">
            <v>충북 영동군양산면 수두리 544-3</v>
          </cell>
          <cell r="M3177" t="str">
            <v>철재</v>
          </cell>
          <cell r="N3177" t="str">
            <v>1</v>
          </cell>
          <cell r="O3177" t="str">
            <v>ㄱ</v>
          </cell>
          <cell r="P3177" t="str">
            <v xml:space="preserve">14          </v>
          </cell>
          <cell r="Q3177" t="str">
            <v>도근점</v>
          </cell>
          <cell r="R3177" t="str">
            <v>설치</v>
          </cell>
          <cell r="S3177" t="str">
            <v>2021-01-25</v>
          </cell>
        </row>
        <row r="3178">
          <cell r="D3178" t="str">
            <v>W22195</v>
          </cell>
          <cell r="G3178" t="str">
            <v>43740D000009901</v>
          </cell>
          <cell r="H3178" t="str">
            <v>세계</v>
          </cell>
          <cell r="I3178" t="str">
            <v>392339.530</v>
          </cell>
          <cell r="J3178" t="str">
            <v>259561.850</v>
          </cell>
          <cell r="K3178" t="str">
            <v>39026-수두리</v>
          </cell>
          <cell r="L3178" t="str">
            <v>충북 영동군양산면 수두리 534</v>
          </cell>
          <cell r="M3178" t="str">
            <v>철재</v>
          </cell>
          <cell r="N3178" t="str">
            <v>1</v>
          </cell>
          <cell r="O3178" t="str">
            <v>ㄱ</v>
          </cell>
          <cell r="P3178" t="str">
            <v xml:space="preserve">15          </v>
          </cell>
          <cell r="Q3178" t="str">
            <v>도근점</v>
          </cell>
          <cell r="R3178" t="str">
            <v>설치</v>
          </cell>
          <cell r="S3178" t="str">
            <v>2021-01-25</v>
          </cell>
        </row>
        <row r="3179">
          <cell r="D3179" t="str">
            <v>W22196</v>
          </cell>
          <cell r="G3179" t="str">
            <v>43740D000009868</v>
          </cell>
          <cell r="H3179" t="str">
            <v>세계</v>
          </cell>
          <cell r="I3179" t="str">
            <v>392361.850</v>
          </cell>
          <cell r="J3179" t="str">
            <v>259694.170</v>
          </cell>
          <cell r="K3179" t="str">
            <v>39026-수두리</v>
          </cell>
          <cell r="L3179" t="str">
            <v>충북 영동군양산면 수두리 525-3</v>
          </cell>
          <cell r="M3179" t="str">
            <v>철재</v>
          </cell>
          <cell r="N3179" t="str">
            <v>1</v>
          </cell>
          <cell r="O3179" t="str">
            <v>ㄱ</v>
          </cell>
          <cell r="P3179" t="str">
            <v xml:space="preserve">8           </v>
          </cell>
          <cell r="Q3179" t="str">
            <v>도근점</v>
          </cell>
          <cell r="R3179" t="str">
            <v>설치</v>
          </cell>
          <cell r="S3179" t="str">
            <v>2021-01-25</v>
          </cell>
        </row>
        <row r="3180">
          <cell r="D3180" t="str">
            <v>W22197</v>
          </cell>
          <cell r="G3180" t="str">
            <v>43740D000010026</v>
          </cell>
          <cell r="H3180" t="str">
            <v>세계</v>
          </cell>
          <cell r="I3180" t="str">
            <v>392169.140</v>
          </cell>
          <cell r="J3180" t="str">
            <v>259574.290</v>
          </cell>
          <cell r="K3180" t="str">
            <v>39026-수두리</v>
          </cell>
          <cell r="L3180" t="str">
            <v>충북 영동군양산면 수두리 531</v>
          </cell>
          <cell r="M3180" t="str">
            <v>철재</v>
          </cell>
          <cell r="N3180" t="str">
            <v>1</v>
          </cell>
          <cell r="O3180" t="str">
            <v>ㄱ</v>
          </cell>
          <cell r="P3180" t="str">
            <v xml:space="preserve">15          </v>
          </cell>
          <cell r="Q3180" t="str">
            <v>도근점</v>
          </cell>
          <cell r="R3180" t="str">
            <v>설치</v>
          </cell>
          <cell r="S3180" t="str">
            <v>2021-01-25</v>
          </cell>
        </row>
        <row r="3181">
          <cell r="D3181" t="str">
            <v>W22198</v>
          </cell>
          <cell r="G3181" t="str">
            <v>43740D000009706</v>
          </cell>
          <cell r="H3181" t="str">
            <v>세계</v>
          </cell>
          <cell r="I3181" t="str">
            <v>392187.070</v>
          </cell>
          <cell r="J3181" t="str">
            <v>259641.610</v>
          </cell>
          <cell r="K3181" t="str">
            <v>39026-수두리</v>
          </cell>
          <cell r="L3181" t="str">
            <v>충북 영동군양산면 수두리 528-3</v>
          </cell>
          <cell r="M3181" t="str">
            <v>철재</v>
          </cell>
          <cell r="N3181" t="str">
            <v>1</v>
          </cell>
          <cell r="O3181" t="str">
            <v>ㄱ</v>
          </cell>
          <cell r="P3181" t="str">
            <v xml:space="preserve">9           </v>
          </cell>
          <cell r="Q3181" t="str">
            <v>도근점</v>
          </cell>
          <cell r="R3181" t="str">
            <v>설치</v>
          </cell>
          <cell r="S3181" t="str">
            <v>2021-01-25</v>
          </cell>
        </row>
        <row r="3182">
          <cell r="D3182" t="str">
            <v>W22199</v>
          </cell>
          <cell r="G3182" t="str">
            <v>43740D000009772</v>
          </cell>
          <cell r="H3182" t="str">
            <v>세계</v>
          </cell>
          <cell r="I3182" t="str">
            <v>392229.350</v>
          </cell>
          <cell r="J3182" t="str">
            <v>259685.000</v>
          </cell>
          <cell r="K3182" t="str">
            <v>39021-가곡리</v>
          </cell>
          <cell r="L3182" t="str">
            <v>충북 영동군양산면 가곡리 560-3</v>
          </cell>
          <cell r="M3182" t="str">
            <v>철재</v>
          </cell>
          <cell r="N3182" t="str">
            <v>1</v>
          </cell>
          <cell r="O3182" t="str">
            <v>ㄱ</v>
          </cell>
          <cell r="P3182" t="str">
            <v xml:space="preserve">8           </v>
          </cell>
          <cell r="Q3182" t="str">
            <v>도근점</v>
          </cell>
          <cell r="R3182" t="str">
            <v>설치</v>
          </cell>
          <cell r="S3182" t="str">
            <v>2021-01-25</v>
          </cell>
        </row>
        <row r="3183">
          <cell r="D3183" t="str">
            <v>W22200</v>
          </cell>
          <cell r="G3183" t="str">
            <v>43740D000009949</v>
          </cell>
          <cell r="H3183" t="str">
            <v>세계</v>
          </cell>
          <cell r="I3183" t="str">
            <v>392291.060</v>
          </cell>
          <cell r="J3183" t="str">
            <v>259720.200</v>
          </cell>
          <cell r="K3183" t="str">
            <v>39021-가곡리</v>
          </cell>
          <cell r="L3183" t="str">
            <v>충북 영동군양산면 수두리 642-2</v>
          </cell>
          <cell r="M3183" t="str">
            <v>철재</v>
          </cell>
          <cell r="N3183" t="str">
            <v>1</v>
          </cell>
          <cell r="O3183" t="str">
            <v>ㄱ</v>
          </cell>
          <cell r="P3183" t="str">
            <v xml:space="preserve">15          </v>
          </cell>
          <cell r="Q3183" t="str">
            <v>도근점</v>
          </cell>
          <cell r="R3183" t="str">
            <v>설치</v>
          </cell>
          <cell r="S3183" t="str">
            <v>2021-01-25</v>
          </cell>
        </row>
        <row r="3184">
          <cell r="D3184" t="str">
            <v>W22201</v>
          </cell>
          <cell r="G3184" t="str">
            <v>43740D000009821</v>
          </cell>
          <cell r="H3184" t="str">
            <v>세계</v>
          </cell>
          <cell r="I3184" t="str">
            <v>392315.960</v>
          </cell>
          <cell r="J3184" t="str">
            <v>259741.320</v>
          </cell>
          <cell r="K3184" t="str">
            <v>39021-가곡리</v>
          </cell>
          <cell r="L3184" t="str">
            <v>충북 영동군양산면 수두리 642-2</v>
          </cell>
          <cell r="M3184" t="str">
            <v>철재</v>
          </cell>
          <cell r="N3184" t="str">
            <v>1</v>
          </cell>
          <cell r="O3184" t="str">
            <v>ㄱ</v>
          </cell>
          <cell r="P3184" t="str">
            <v xml:space="preserve">15          </v>
          </cell>
          <cell r="Q3184" t="str">
            <v>도근점</v>
          </cell>
          <cell r="R3184" t="str">
            <v>설치</v>
          </cell>
          <cell r="S3184" t="str">
            <v>2021-01-25</v>
          </cell>
        </row>
        <row r="3185">
          <cell r="D3185" t="str">
            <v>W22202</v>
          </cell>
          <cell r="G3185" t="str">
            <v>43740D000009707</v>
          </cell>
          <cell r="H3185" t="str">
            <v>세계</v>
          </cell>
          <cell r="I3185" t="str">
            <v>392262.900</v>
          </cell>
          <cell r="J3185" t="str">
            <v>259834.280</v>
          </cell>
          <cell r="K3185" t="str">
            <v>39021-가곡리</v>
          </cell>
          <cell r="L3185" t="str">
            <v>충북 영동군양산면 가곡리 561-2</v>
          </cell>
          <cell r="M3185" t="str">
            <v>철재</v>
          </cell>
          <cell r="N3185" t="str">
            <v>1</v>
          </cell>
          <cell r="O3185" t="str">
            <v>ㄱ</v>
          </cell>
          <cell r="P3185" t="str">
            <v xml:space="preserve">9           </v>
          </cell>
          <cell r="Q3185" t="str">
            <v>도근점</v>
          </cell>
          <cell r="R3185" t="str">
            <v>설치</v>
          </cell>
          <cell r="S3185" t="str">
            <v>2021-01-25</v>
          </cell>
        </row>
        <row r="3186">
          <cell r="D3186" t="str">
            <v>W22203</v>
          </cell>
          <cell r="G3186" t="str">
            <v>43740D000010029</v>
          </cell>
          <cell r="H3186" t="str">
            <v>세계</v>
          </cell>
          <cell r="I3186" t="str">
            <v>392198.590</v>
          </cell>
          <cell r="J3186" t="str">
            <v>259726.270</v>
          </cell>
          <cell r="K3186" t="str">
            <v>39021-가곡리</v>
          </cell>
          <cell r="L3186" t="str">
            <v>충북 영동군양산면 가곡리 322</v>
          </cell>
          <cell r="M3186" t="str">
            <v>철재</v>
          </cell>
          <cell r="N3186" t="str">
            <v>1</v>
          </cell>
          <cell r="O3186" t="str">
            <v>ㄱ</v>
          </cell>
          <cell r="P3186" t="str">
            <v xml:space="preserve">9           </v>
          </cell>
          <cell r="Q3186" t="str">
            <v>도근점</v>
          </cell>
          <cell r="R3186" t="str">
            <v>설치</v>
          </cell>
          <cell r="S3186" t="str">
            <v>2021-01-25</v>
          </cell>
        </row>
        <row r="3187">
          <cell r="D3187" t="str">
            <v>W22204</v>
          </cell>
          <cell r="G3187" t="str">
            <v>43740D000009869</v>
          </cell>
          <cell r="H3187" t="str">
            <v>세계</v>
          </cell>
          <cell r="I3187" t="str">
            <v>392220.630</v>
          </cell>
          <cell r="J3187" t="str">
            <v>259898.960</v>
          </cell>
          <cell r="K3187" t="str">
            <v>39021-가곡리</v>
          </cell>
          <cell r="L3187" t="str">
            <v>충북 영동군양산면 가곡리 561-2</v>
          </cell>
          <cell r="M3187" t="str">
            <v>철재</v>
          </cell>
          <cell r="N3187" t="str">
            <v>1</v>
          </cell>
          <cell r="O3187" t="str">
            <v>ㄱ</v>
          </cell>
          <cell r="P3187" t="str">
            <v xml:space="preserve">9           </v>
          </cell>
          <cell r="Q3187" t="str">
            <v>도근점</v>
          </cell>
          <cell r="R3187" t="str">
            <v>설치</v>
          </cell>
          <cell r="S3187" t="str">
            <v>2021-01-25</v>
          </cell>
        </row>
        <row r="3188">
          <cell r="D3188" t="str">
            <v>W22205</v>
          </cell>
          <cell r="G3188" t="str">
            <v>43740D000009805</v>
          </cell>
          <cell r="H3188" t="str">
            <v>세계</v>
          </cell>
          <cell r="I3188" t="str">
            <v>392061.460</v>
          </cell>
          <cell r="J3188" t="str">
            <v>259699.730</v>
          </cell>
          <cell r="K3188" t="str">
            <v>39021-가곡리</v>
          </cell>
          <cell r="L3188" t="str">
            <v>충북 영동군양산면 가곡리 341</v>
          </cell>
          <cell r="M3188" t="str">
            <v>철재</v>
          </cell>
          <cell r="N3188" t="str">
            <v>1</v>
          </cell>
          <cell r="O3188" t="str">
            <v>ㄱ</v>
          </cell>
          <cell r="P3188" t="str">
            <v xml:space="preserve">9           </v>
          </cell>
          <cell r="Q3188" t="str">
            <v>도근점</v>
          </cell>
          <cell r="R3188" t="str">
            <v>설치</v>
          </cell>
          <cell r="S3188" t="str">
            <v>2021-01-25</v>
          </cell>
        </row>
        <row r="3189">
          <cell r="D3189" t="str">
            <v>W22206</v>
          </cell>
          <cell r="G3189" t="str">
            <v>43740D000009708</v>
          </cell>
          <cell r="H3189" t="str">
            <v>세계</v>
          </cell>
          <cell r="I3189" t="str">
            <v>392121.560</v>
          </cell>
          <cell r="J3189" t="str">
            <v>259771.650</v>
          </cell>
          <cell r="K3189" t="str">
            <v>39021-가곡리</v>
          </cell>
          <cell r="L3189" t="str">
            <v>충북 영동군양산면 가곡리 560-2</v>
          </cell>
          <cell r="M3189" t="str">
            <v>철재</v>
          </cell>
          <cell r="N3189" t="str">
            <v>1</v>
          </cell>
          <cell r="O3189" t="str">
            <v>ㄱ</v>
          </cell>
          <cell r="P3189" t="str">
            <v xml:space="preserve">9           </v>
          </cell>
          <cell r="Q3189" t="str">
            <v>도근점</v>
          </cell>
          <cell r="R3189" t="str">
            <v>설치</v>
          </cell>
          <cell r="S3189" t="str">
            <v>2021-01-25</v>
          </cell>
        </row>
        <row r="3190">
          <cell r="D3190" t="str">
            <v>W22207</v>
          </cell>
          <cell r="G3190" t="str">
            <v>43740D000009773</v>
          </cell>
          <cell r="H3190" t="str">
            <v>세계</v>
          </cell>
          <cell r="I3190" t="str">
            <v>392138.270</v>
          </cell>
          <cell r="J3190" t="str">
            <v>259861.620</v>
          </cell>
          <cell r="K3190" t="str">
            <v>39021-가곡리</v>
          </cell>
          <cell r="L3190" t="str">
            <v>충북 영동군양산면 가곡리 311-2</v>
          </cell>
          <cell r="M3190" t="str">
            <v>철재</v>
          </cell>
          <cell r="N3190" t="str">
            <v>1</v>
          </cell>
          <cell r="O3190" t="str">
            <v>ㄱ</v>
          </cell>
          <cell r="P3190" t="str">
            <v xml:space="preserve">9           </v>
          </cell>
          <cell r="Q3190" t="str">
            <v>도근점</v>
          </cell>
          <cell r="R3190" t="str">
            <v>설치</v>
          </cell>
          <cell r="S3190" t="str">
            <v>2021-01-25</v>
          </cell>
        </row>
        <row r="3191">
          <cell r="D3191" t="str">
            <v>W22208</v>
          </cell>
          <cell r="G3191" t="str">
            <v>43740D000010027</v>
          </cell>
          <cell r="H3191" t="str">
            <v>세계</v>
          </cell>
          <cell r="I3191" t="str">
            <v>392163.410</v>
          </cell>
          <cell r="J3191" t="str">
            <v>259983.110</v>
          </cell>
          <cell r="K3191" t="str">
            <v>39021-가곡리</v>
          </cell>
          <cell r="L3191" t="str">
            <v>충북 영동군양산면 가곡리 561-2</v>
          </cell>
          <cell r="M3191" t="str">
            <v>철재</v>
          </cell>
          <cell r="N3191" t="str">
            <v>1</v>
          </cell>
          <cell r="O3191" t="str">
            <v>ㄱ</v>
          </cell>
          <cell r="P3191" t="str">
            <v xml:space="preserve">9           </v>
          </cell>
          <cell r="Q3191" t="str">
            <v>도근점</v>
          </cell>
          <cell r="R3191" t="str">
            <v>설치</v>
          </cell>
          <cell r="S3191" t="str">
            <v>2021-01-25</v>
          </cell>
        </row>
        <row r="3192">
          <cell r="D3192" t="str">
            <v>W22209</v>
          </cell>
          <cell r="G3192" t="str">
            <v>43740D000009837</v>
          </cell>
          <cell r="H3192" t="str">
            <v>세계</v>
          </cell>
          <cell r="I3192" t="str">
            <v>392185.280</v>
          </cell>
          <cell r="J3192" t="str">
            <v>260119.660</v>
          </cell>
          <cell r="K3192" t="str">
            <v>39021-가곡리</v>
          </cell>
          <cell r="L3192" t="str">
            <v>충북 영동군양산면 가곡리 867</v>
          </cell>
          <cell r="M3192" t="str">
            <v>철재</v>
          </cell>
          <cell r="N3192" t="str">
            <v>1</v>
          </cell>
          <cell r="O3192" t="str">
            <v>ㄱ</v>
          </cell>
          <cell r="P3192" t="str">
            <v xml:space="preserve">4           </v>
          </cell>
          <cell r="Q3192" t="str">
            <v>도근점</v>
          </cell>
          <cell r="R3192" t="str">
            <v>설치</v>
          </cell>
          <cell r="S3192" t="str">
            <v>2021-01-25</v>
          </cell>
        </row>
        <row r="3193">
          <cell r="D3193" t="str">
            <v>W22210</v>
          </cell>
          <cell r="G3193" t="str">
            <v>43740D000009709</v>
          </cell>
          <cell r="H3193" t="str">
            <v>세계</v>
          </cell>
          <cell r="I3193" t="str">
            <v>391970.880</v>
          </cell>
          <cell r="J3193" t="str">
            <v>259691.260</v>
          </cell>
          <cell r="K3193" t="str">
            <v>39021-가곡리</v>
          </cell>
          <cell r="L3193" t="str">
            <v>충북 영동군양산면 가곡리 563</v>
          </cell>
          <cell r="M3193" t="str">
            <v>철재</v>
          </cell>
          <cell r="N3193" t="str">
            <v>1</v>
          </cell>
          <cell r="O3193" t="str">
            <v>ㄱ</v>
          </cell>
          <cell r="P3193" t="str">
            <v xml:space="preserve">9           </v>
          </cell>
          <cell r="Q3193" t="str">
            <v>도근점</v>
          </cell>
          <cell r="R3193" t="str">
            <v>설치</v>
          </cell>
          <cell r="S3193" t="str">
            <v>2021-01-25</v>
          </cell>
        </row>
        <row r="3194">
          <cell r="D3194" t="str">
            <v>W22211</v>
          </cell>
          <cell r="G3194" t="str">
            <v>43740D000009902</v>
          </cell>
          <cell r="H3194" t="str">
            <v>세계</v>
          </cell>
          <cell r="I3194" t="str">
            <v>392013.830</v>
          </cell>
          <cell r="J3194" t="str">
            <v>259736.620</v>
          </cell>
          <cell r="K3194" t="str">
            <v>39021-가곡리</v>
          </cell>
          <cell r="L3194" t="str">
            <v>충북 영동군양산면 가곡리 344-5</v>
          </cell>
          <cell r="M3194" t="str">
            <v>철재</v>
          </cell>
          <cell r="N3194" t="str">
            <v>1</v>
          </cell>
          <cell r="O3194" t="str">
            <v>ㄱ</v>
          </cell>
          <cell r="P3194" t="str">
            <v xml:space="preserve">9           </v>
          </cell>
          <cell r="Q3194" t="str">
            <v>도근점</v>
          </cell>
          <cell r="R3194" t="str">
            <v>설치</v>
          </cell>
          <cell r="S3194" t="str">
            <v>2021-01-25</v>
          </cell>
        </row>
        <row r="3195">
          <cell r="D3195" t="str">
            <v>W22212</v>
          </cell>
          <cell r="G3195" t="str">
            <v>43740D000009870</v>
          </cell>
          <cell r="H3195" t="str">
            <v>세계</v>
          </cell>
          <cell r="I3195" t="str">
            <v>392077.350</v>
          </cell>
          <cell r="J3195" t="str">
            <v>259906.760</v>
          </cell>
          <cell r="K3195" t="str">
            <v>39021-가곡리</v>
          </cell>
          <cell r="L3195" t="str">
            <v>충북 영동군양산면 가곡리 312-1</v>
          </cell>
          <cell r="M3195" t="str">
            <v>철재</v>
          </cell>
          <cell r="N3195" t="str">
            <v>1</v>
          </cell>
          <cell r="O3195" t="str">
            <v>ㄱ</v>
          </cell>
          <cell r="P3195" t="str">
            <v xml:space="preserve">9           </v>
          </cell>
          <cell r="Q3195" t="str">
            <v>도근점</v>
          </cell>
          <cell r="R3195" t="str">
            <v>설치</v>
          </cell>
          <cell r="S3195" t="str">
            <v>2021-01-25</v>
          </cell>
        </row>
        <row r="3196">
          <cell r="D3196" t="str">
            <v>W22213</v>
          </cell>
          <cell r="G3196" t="str">
            <v>43740D000009918</v>
          </cell>
          <cell r="H3196" t="str">
            <v>세계</v>
          </cell>
          <cell r="I3196" t="str">
            <v>392052.820</v>
          </cell>
          <cell r="J3196" t="str">
            <v>259909.920</v>
          </cell>
          <cell r="K3196" t="str">
            <v>39021-가곡리</v>
          </cell>
          <cell r="L3196" t="str">
            <v>충북 영동군양산면 가곡리 307-3</v>
          </cell>
          <cell r="M3196" t="str">
            <v>철재</v>
          </cell>
          <cell r="N3196" t="str">
            <v>1</v>
          </cell>
          <cell r="O3196" t="str">
            <v>ㄱ</v>
          </cell>
          <cell r="P3196" t="str">
            <v xml:space="preserve">9           </v>
          </cell>
          <cell r="Q3196" t="str">
            <v>도근점</v>
          </cell>
          <cell r="R3196" t="str">
            <v>설치</v>
          </cell>
          <cell r="S3196" t="str">
            <v>2021-01-25</v>
          </cell>
        </row>
        <row r="3197">
          <cell r="D3197" t="str">
            <v>W22214</v>
          </cell>
          <cell r="G3197" t="str">
            <v>43740D000009710</v>
          </cell>
          <cell r="H3197" t="str">
            <v>세계</v>
          </cell>
          <cell r="I3197" t="str">
            <v>392014.500</v>
          </cell>
          <cell r="J3197" t="str">
            <v>259837.400</v>
          </cell>
          <cell r="K3197" t="str">
            <v>39021-가곡리</v>
          </cell>
          <cell r="L3197" t="str">
            <v>충북 영동군양산면 가곡리 550-3</v>
          </cell>
          <cell r="M3197" t="str">
            <v>철재</v>
          </cell>
          <cell r="N3197" t="str">
            <v>1</v>
          </cell>
          <cell r="O3197" t="str">
            <v>ㄱ</v>
          </cell>
          <cell r="P3197" t="str">
            <v xml:space="preserve">9           </v>
          </cell>
          <cell r="Q3197" t="str">
            <v>도근점</v>
          </cell>
          <cell r="R3197" t="str">
            <v>설치</v>
          </cell>
          <cell r="S3197" t="str">
            <v>2021-01-25</v>
          </cell>
        </row>
        <row r="3198">
          <cell r="D3198" t="str">
            <v>W22215</v>
          </cell>
          <cell r="G3198" t="str">
            <v>43740D000009774</v>
          </cell>
          <cell r="H3198" t="str">
            <v>세계</v>
          </cell>
          <cell r="I3198" t="str">
            <v>391988.240</v>
          </cell>
          <cell r="J3198" t="str">
            <v>259794.490</v>
          </cell>
          <cell r="K3198" t="str">
            <v>39021-가곡리</v>
          </cell>
          <cell r="L3198" t="str">
            <v>충북 영동군양산면 가곡리 345-3</v>
          </cell>
          <cell r="M3198" t="str">
            <v>철재</v>
          </cell>
          <cell r="N3198" t="str">
            <v>1</v>
          </cell>
          <cell r="O3198" t="str">
            <v>ㄱ</v>
          </cell>
          <cell r="P3198" t="str">
            <v xml:space="preserve">9           </v>
          </cell>
          <cell r="Q3198" t="str">
            <v>도근점</v>
          </cell>
          <cell r="R3198" t="str">
            <v>설치</v>
          </cell>
          <cell r="S3198" t="str">
            <v>2021-01-25</v>
          </cell>
        </row>
        <row r="3199">
          <cell r="D3199" t="str">
            <v>W22216</v>
          </cell>
          <cell r="G3199" t="str">
            <v>43740D000009950</v>
          </cell>
          <cell r="H3199" t="str">
            <v>세계</v>
          </cell>
          <cell r="I3199" t="str">
            <v>391987.380</v>
          </cell>
          <cell r="J3199" t="str">
            <v>259755.360</v>
          </cell>
          <cell r="K3199" t="str">
            <v>39021-가곡리</v>
          </cell>
          <cell r="L3199" t="str">
            <v>충북 영동군양산면 가곡리 344-6</v>
          </cell>
          <cell r="M3199" t="str">
            <v>철재</v>
          </cell>
          <cell r="N3199" t="str">
            <v>1</v>
          </cell>
          <cell r="O3199" t="str">
            <v>ㄱ</v>
          </cell>
          <cell r="P3199" t="str">
            <v xml:space="preserve">9           </v>
          </cell>
          <cell r="Q3199" t="str">
            <v>도근점</v>
          </cell>
          <cell r="R3199" t="str">
            <v>설치</v>
          </cell>
          <cell r="S3199" t="str">
            <v>2021-01-25</v>
          </cell>
        </row>
        <row r="3200">
          <cell r="D3200" t="str">
            <v>W22217</v>
          </cell>
          <cell r="G3200" t="str">
            <v>43740D000009926</v>
          </cell>
          <cell r="H3200" t="str">
            <v>세계</v>
          </cell>
          <cell r="I3200" t="str">
            <v>391946.340</v>
          </cell>
          <cell r="J3200" t="str">
            <v>259756.760</v>
          </cell>
          <cell r="K3200" t="str">
            <v>39021-가곡리</v>
          </cell>
          <cell r="L3200" t="str">
            <v>충북 영동군양산면 가곡리 550-3</v>
          </cell>
          <cell r="M3200" t="str">
            <v>철재</v>
          </cell>
          <cell r="N3200" t="str">
            <v>1</v>
          </cell>
          <cell r="O3200" t="str">
            <v>ㄱ</v>
          </cell>
          <cell r="P3200" t="str">
            <v xml:space="preserve">9           </v>
          </cell>
          <cell r="Q3200" t="str">
            <v>도근점</v>
          </cell>
          <cell r="R3200" t="str">
            <v>설치</v>
          </cell>
          <cell r="S3200" t="str">
            <v>2021-01-25</v>
          </cell>
        </row>
        <row r="3201">
          <cell r="D3201" t="str">
            <v>W22218</v>
          </cell>
          <cell r="G3201" t="str">
            <v>43740D000009711</v>
          </cell>
          <cell r="H3201" t="str">
            <v>세계</v>
          </cell>
          <cell r="I3201" t="str">
            <v>391916.550</v>
          </cell>
          <cell r="J3201" t="str">
            <v>259716.540</v>
          </cell>
          <cell r="K3201" t="str">
            <v>39021-가곡리</v>
          </cell>
          <cell r="L3201" t="str">
            <v>충북 영동군양산면 가곡리 550-3</v>
          </cell>
          <cell r="M3201" t="str">
            <v>철재</v>
          </cell>
          <cell r="N3201" t="str">
            <v>1</v>
          </cell>
          <cell r="O3201" t="str">
            <v>ㄱ</v>
          </cell>
          <cell r="P3201" t="str">
            <v xml:space="preserve">9           </v>
          </cell>
          <cell r="Q3201" t="str">
            <v>도근점</v>
          </cell>
          <cell r="R3201" t="str">
            <v>설치</v>
          </cell>
          <cell r="S3201" t="str">
            <v>2021-01-25</v>
          </cell>
        </row>
        <row r="3202">
          <cell r="D3202" t="str">
            <v>W22219</v>
          </cell>
          <cell r="G3202" t="str">
            <v>43740D000009966</v>
          </cell>
          <cell r="H3202" t="str">
            <v>세계</v>
          </cell>
          <cell r="I3202" t="str">
            <v>391831.280</v>
          </cell>
          <cell r="J3202" t="str">
            <v>259700.150</v>
          </cell>
          <cell r="K3202" t="str">
            <v>39021-가곡리</v>
          </cell>
          <cell r="L3202" t="str">
            <v>충북 영동군양산면 가곡리 363</v>
          </cell>
          <cell r="M3202" t="str">
            <v>철재</v>
          </cell>
          <cell r="N3202" t="str">
            <v>1</v>
          </cell>
          <cell r="O3202" t="str">
            <v>ㄱ</v>
          </cell>
          <cell r="P3202" t="str">
            <v xml:space="preserve">10          </v>
          </cell>
          <cell r="Q3202" t="str">
            <v>도근점</v>
          </cell>
          <cell r="R3202" t="str">
            <v>설치</v>
          </cell>
          <cell r="S3202" t="str">
            <v>2021-01-25</v>
          </cell>
        </row>
        <row r="3203">
          <cell r="D3203" t="str">
            <v>W22220</v>
          </cell>
          <cell r="G3203" t="str">
            <v>43740D000009871</v>
          </cell>
          <cell r="H3203" t="str">
            <v>세계</v>
          </cell>
          <cell r="I3203" t="str">
            <v>391763.540</v>
          </cell>
          <cell r="J3203" t="str">
            <v>259682.920</v>
          </cell>
          <cell r="K3203" t="str">
            <v>39021-가곡리</v>
          </cell>
          <cell r="L3203" t="str">
            <v>충북 영동군양산면 가곡리 365-1</v>
          </cell>
          <cell r="M3203" t="str">
            <v>철재</v>
          </cell>
          <cell r="N3203" t="str">
            <v>1</v>
          </cell>
          <cell r="O3203" t="str">
            <v>ㄱ</v>
          </cell>
          <cell r="P3203" t="str">
            <v xml:space="preserve">10          </v>
          </cell>
          <cell r="Q3203" t="str">
            <v>도근점</v>
          </cell>
          <cell r="R3203" t="str">
            <v>설치</v>
          </cell>
          <cell r="S3203" t="str">
            <v>2021-01-25</v>
          </cell>
        </row>
        <row r="3204">
          <cell r="D3204" t="str">
            <v>W22221</v>
          </cell>
          <cell r="G3204" t="str">
            <v>43740D000009806</v>
          </cell>
          <cell r="H3204" t="str">
            <v>세계</v>
          </cell>
          <cell r="I3204" t="str">
            <v>391762.260</v>
          </cell>
          <cell r="J3204" t="str">
            <v>259614.780</v>
          </cell>
          <cell r="K3204" t="str">
            <v>39021-가곡리</v>
          </cell>
          <cell r="L3204" t="str">
            <v>충북 영동군양산면 가곡리 356</v>
          </cell>
          <cell r="M3204" t="str">
            <v>철재</v>
          </cell>
          <cell r="N3204" t="str">
            <v>1</v>
          </cell>
          <cell r="O3204" t="str">
            <v>ㄱ</v>
          </cell>
          <cell r="P3204" t="str">
            <v xml:space="preserve">10          </v>
          </cell>
          <cell r="Q3204" t="str">
            <v>도근점</v>
          </cell>
          <cell r="R3204" t="str">
            <v>설치</v>
          </cell>
          <cell r="S3204" t="str">
            <v>2021-01-25</v>
          </cell>
        </row>
        <row r="3205">
          <cell r="D3205" t="str">
            <v>W22222</v>
          </cell>
          <cell r="G3205" t="str">
            <v>43740D000009712</v>
          </cell>
          <cell r="H3205" t="str">
            <v>세계</v>
          </cell>
          <cell r="I3205" t="str">
            <v>391779.680</v>
          </cell>
          <cell r="J3205" t="str">
            <v>259574.940</v>
          </cell>
          <cell r="K3205" t="str">
            <v>39021-가곡리</v>
          </cell>
          <cell r="L3205" t="str">
            <v>충북 영동군양산면 가곡리 355</v>
          </cell>
          <cell r="M3205" t="str">
            <v>철재</v>
          </cell>
          <cell r="N3205" t="str">
            <v>1</v>
          </cell>
          <cell r="O3205" t="str">
            <v>ㄱ</v>
          </cell>
          <cell r="P3205" t="str">
            <v xml:space="preserve">10          </v>
          </cell>
          <cell r="Q3205" t="str">
            <v>도근점</v>
          </cell>
          <cell r="R3205" t="str">
            <v>설치</v>
          </cell>
          <cell r="S3205" t="str">
            <v>2021-01-25</v>
          </cell>
        </row>
        <row r="3206">
          <cell r="D3206" t="str">
            <v>W22223</v>
          </cell>
          <cell r="G3206" t="str">
            <v>43740D000009775</v>
          </cell>
          <cell r="H3206" t="str">
            <v>세계</v>
          </cell>
          <cell r="I3206" t="str">
            <v>392137.080</v>
          </cell>
          <cell r="J3206" t="str">
            <v>260155.080</v>
          </cell>
          <cell r="K3206" t="str">
            <v>39021-가곡리</v>
          </cell>
          <cell r="L3206" t="str">
            <v>충북 영동군양산면 가곡리 572</v>
          </cell>
          <cell r="M3206" t="str">
            <v>철재</v>
          </cell>
          <cell r="N3206" t="str">
            <v>1</v>
          </cell>
          <cell r="O3206" t="str">
            <v>ㄱ</v>
          </cell>
          <cell r="P3206" t="str">
            <v xml:space="preserve">5           </v>
          </cell>
          <cell r="Q3206" t="str">
            <v>도근점</v>
          </cell>
          <cell r="R3206" t="str">
            <v>설치</v>
          </cell>
          <cell r="S3206" t="str">
            <v>2021-01-25</v>
          </cell>
        </row>
        <row r="3207">
          <cell r="D3207" t="str">
            <v>W22224</v>
          </cell>
          <cell r="G3207" t="str">
            <v>43740D000009990</v>
          </cell>
          <cell r="H3207" t="str">
            <v>세계</v>
          </cell>
          <cell r="I3207" t="str">
            <v>392094.700</v>
          </cell>
          <cell r="J3207" t="str">
            <v>260208.870</v>
          </cell>
          <cell r="K3207" t="str">
            <v>39021-가곡리</v>
          </cell>
          <cell r="L3207" t="str">
            <v>충북 영동군양산면 가곡리 762</v>
          </cell>
          <cell r="M3207" t="str">
            <v>철재</v>
          </cell>
          <cell r="N3207" t="str">
            <v>1</v>
          </cell>
          <cell r="O3207" t="str">
            <v>ㄱ</v>
          </cell>
          <cell r="P3207" t="str">
            <v xml:space="preserve">3           </v>
          </cell>
          <cell r="Q3207" t="str">
            <v>도근점</v>
          </cell>
          <cell r="R3207" t="str">
            <v>설치</v>
          </cell>
          <cell r="S3207" t="str">
            <v>2021-01-25</v>
          </cell>
        </row>
        <row r="3208">
          <cell r="D3208" t="str">
            <v>W22225</v>
          </cell>
          <cell r="G3208" t="str">
            <v>43740D000009930</v>
          </cell>
          <cell r="H3208" t="str">
            <v>세계</v>
          </cell>
          <cell r="I3208" t="str">
            <v>392055.100</v>
          </cell>
          <cell r="J3208" t="str">
            <v>260084.680</v>
          </cell>
          <cell r="K3208" t="str">
            <v>39021-가곡리</v>
          </cell>
          <cell r="L3208" t="str">
            <v>충북 영동군양산면 가곡리 550-4</v>
          </cell>
          <cell r="M3208" t="str">
            <v>철재</v>
          </cell>
          <cell r="N3208" t="str">
            <v>1</v>
          </cell>
          <cell r="O3208" t="str">
            <v>ㄱ</v>
          </cell>
          <cell r="P3208" t="str">
            <v xml:space="preserve">10          </v>
          </cell>
          <cell r="Q3208" t="str">
            <v>도근점</v>
          </cell>
          <cell r="R3208" t="str">
            <v>설치</v>
          </cell>
          <cell r="S3208" t="str">
            <v>2021-01-25</v>
          </cell>
        </row>
        <row r="3209">
          <cell r="D3209" t="str">
            <v>W22226</v>
          </cell>
          <cell r="G3209" t="str">
            <v>43740D000009713</v>
          </cell>
          <cell r="H3209" t="str">
            <v>세계</v>
          </cell>
          <cell r="I3209" t="str">
            <v>392032.640</v>
          </cell>
          <cell r="J3209" t="str">
            <v>260039.870</v>
          </cell>
          <cell r="K3209" t="str">
            <v>39021-가곡리</v>
          </cell>
          <cell r="L3209" t="str">
            <v>충북 영동군양산면 가곡리 293-2</v>
          </cell>
          <cell r="M3209" t="str">
            <v>철재</v>
          </cell>
          <cell r="N3209" t="str">
            <v>1</v>
          </cell>
          <cell r="O3209" t="str">
            <v>ㄱ</v>
          </cell>
          <cell r="P3209" t="str">
            <v xml:space="preserve">9           </v>
          </cell>
          <cell r="Q3209" t="str">
            <v>도근점</v>
          </cell>
          <cell r="R3209" t="str">
            <v>설치</v>
          </cell>
          <cell r="S3209" t="str">
            <v>2021-01-25</v>
          </cell>
        </row>
        <row r="3210">
          <cell r="D3210" t="str">
            <v>W22227</v>
          </cell>
          <cell r="G3210" t="str">
            <v>43740D000009903</v>
          </cell>
          <cell r="H3210" t="str">
            <v>세계</v>
          </cell>
          <cell r="I3210" t="str">
            <v>392012.070</v>
          </cell>
          <cell r="J3210" t="str">
            <v>260108.140</v>
          </cell>
          <cell r="K3210" t="str">
            <v>39021-가곡리</v>
          </cell>
          <cell r="L3210" t="str">
            <v>충북 영동군양산면 가곡리 174-2</v>
          </cell>
          <cell r="M3210" t="str">
            <v>철재</v>
          </cell>
          <cell r="N3210" t="str">
            <v>1</v>
          </cell>
          <cell r="O3210" t="str">
            <v>ㄱ</v>
          </cell>
          <cell r="P3210" t="str">
            <v xml:space="preserve">5           </v>
          </cell>
          <cell r="Q3210" t="str">
            <v>도근점</v>
          </cell>
          <cell r="R3210" t="str">
            <v>설치</v>
          </cell>
          <cell r="S3210" t="str">
            <v>2021-01-25</v>
          </cell>
        </row>
        <row r="3211">
          <cell r="D3211" t="str">
            <v>W22228</v>
          </cell>
          <cell r="G3211" t="str">
            <v>43740D000009872</v>
          </cell>
          <cell r="H3211" t="str">
            <v>세계</v>
          </cell>
          <cell r="I3211" t="str">
            <v>392030.310</v>
          </cell>
          <cell r="J3211" t="str">
            <v>260276.600</v>
          </cell>
          <cell r="K3211" t="str">
            <v>39021-가곡리</v>
          </cell>
          <cell r="L3211" t="str">
            <v>충북 영동군양산면 가곡리 762</v>
          </cell>
          <cell r="M3211" t="str">
            <v>철재</v>
          </cell>
          <cell r="N3211" t="str">
            <v>1</v>
          </cell>
          <cell r="O3211" t="str">
            <v>ㄱ</v>
          </cell>
          <cell r="P3211" t="str">
            <v xml:space="preserve">3           </v>
          </cell>
          <cell r="Q3211" t="str">
            <v>도근점</v>
          </cell>
          <cell r="R3211" t="str">
            <v>설치</v>
          </cell>
          <cell r="S3211" t="str">
            <v>2021-01-25</v>
          </cell>
        </row>
        <row r="3212">
          <cell r="D3212" t="str">
            <v>W22229</v>
          </cell>
          <cell r="G3212" t="str">
            <v>43740D000009974</v>
          </cell>
          <cell r="H3212" t="str">
            <v>세계</v>
          </cell>
          <cell r="I3212" t="str">
            <v>391999.790</v>
          </cell>
          <cell r="J3212" t="str">
            <v>260257.810</v>
          </cell>
          <cell r="K3212" t="str">
            <v>39021-가곡리</v>
          </cell>
          <cell r="L3212" t="str">
            <v>충북 영동군양산면 가곡리 238-1</v>
          </cell>
          <cell r="M3212" t="str">
            <v>철재</v>
          </cell>
          <cell r="N3212" t="str">
            <v>1</v>
          </cell>
          <cell r="O3212" t="str">
            <v>ㄱ</v>
          </cell>
          <cell r="P3212" t="str">
            <v xml:space="preserve">5           </v>
          </cell>
          <cell r="Q3212" t="str">
            <v>도근점</v>
          </cell>
          <cell r="R3212" t="str">
            <v>설치</v>
          </cell>
          <cell r="S3212" t="str">
            <v>2021-01-25</v>
          </cell>
        </row>
        <row r="3213">
          <cell r="D3213" t="str">
            <v>W22230</v>
          </cell>
          <cell r="G3213" t="str">
            <v>43740D000009714</v>
          </cell>
          <cell r="H3213" t="str">
            <v>세계</v>
          </cell>
          <cell r="I3213" t="str">
            <v>391982.940</v>
          </cell>
          <cell r="J3213" t="str">
            <v>260213.080</v>
          </cell>
          <cell r="K3213" t="str">
            <v>39021-가곡리</v>
          </cell>
          <cell r="L3213" t="str">
            <v>충북 영동군양산면 가곡리 239-10</v>
          </cell>
          <cell r="M3213" t="str">
            <v>철재</v>
          </cell>
          <cell r="N3213" t="str">
            <v>1</v>
          </cell>
          <cell r="O3213" t="str">
            <v>ㄱ</v>
          </cell>
          <cell r="P3213" t="str">
            <v xml:space="preserve">5           </v>
          </cell>
          <cell r="Q3213" t="str">
            <v>도근점</v>
          </cell>
          <cell r="R3213" t="str">
            <v>설치</v>
          </cell>
          <cell r="S3213" t="str">
            <v>2021-01-25</v>
          </cell>
        </row>
        <row r="3214">
          <cell r="D3214" t="str">
            <v>W22231</v>
          </cell>
          <cell r="G3214" t="str">
            <v>43740D000009776</v>
          </cell>
          <cell r="H3214" t="str">
            <v>세계</v>
          </cell>
          <cell r="I3214" t="str">
            <v>391998.980</v>
          </cell>
          <cell r="J3214" t="str">
            <v>260164.820</v>
          </cell>
          <cell r="K3214" t="str">
            <v>39021-가곡리</v>
          </cell>
          <cell r="L3214" t="str">
            <v>충북 영동군양산면 가곡리 176-5</v>
          </cell>
          <cell r="M3214" t="str">
            <v>철재</v>
          </cell>
          <cell r="N3214" t="str">
            <v>1</v>
          </cell>
          <cell r="O3214" t="str">
            <v>ㄱ</v>
          </cell>
          <cell r="P3214" t="str">
            <v xml:space="preserve">5           </v>
          </cell>
          <cell r="Q3214" t="str">
            <v>도근점</v>
          </cell>
          <cell r="R3214" t="str">
            <v>설치</v>
          </cell>
          <cell r="S3214" t="str">
            <v>2021-01-25</v>
          </cell>
        </row>
        <row r="3215">
          <cell r="D3215" t="str">
            <v>W22232</v>
          </cell>
          <cell r="G3215" t="str">
            <v>43740D000009951</v>
          </cell>
          <cell r="H3215" t="str">
            <v>세계</v>
          </cell>
          <cell r="I3215" t="str">
            <v>391975.720</v>
          </cell>
          <cell r="J3215" t="str">
            <v>260230.570</v>
          </cell>
          <cell r="K3215" t="str">
            <v>39021-가곡리</v>
          </cell>
          <cell r="L3215" t="str">
            <v>충북 영동군양산면 가곡리 239</v>
          </cell>
          <cell r="M3215" t="str">
            <v>철재</v>
          </cell>
          <cell r="N3215" t="str">
            <v>1</v>
          </cell>
          <cell r="O3215" t="str">
            <v>ㄱ</v>
          </cell>
          <cell r="P3215" t="str">
            <v xml:space="preserve">5           </v>
          </cell>
          <cell r="Q3215" t="str">
            <v>도근점</v>
          </cell>
          <cell r="R3215" t="str">
            <v>설치</v>
          </cell>
          <cell r="S3215" t="str">
            <v>2021-01-25</v>
          </cell>
        </row>
        <row r="3216">
          <cell r="D3216" t="str">
            <v>W22233</v>
          </cell>
          <cell r="G3216" t="str">
            <v>43740D000009822</v>
          </cell>
          <cell r="H3216" t="str">
            <v>세계</v>
          </cell>
          <cell r="I3216" t="str">
            <v>391945.270</v>
          </cell>
          <cell r="J3216" t="str">
            <v>260226.390</v>
          </cell>
          <cell r="K3216" t="str">
            <v>39021-가곡리</v>
          </cell>
          <cell r="L3216" t="str">
            <v>충북 영동군양산면 가곡리 239</v>
          </cell>
          <cell r="M3216" t="str">
            <v>철재</v>
          </cell>
          <cell r="N3216" t="str">
            <v>1</v>
          </cell>
          <cell r="O3216" t="str">
            <v>ㄱ</v>
          </cell>
          <cell r="P3216" t="str">
            <v xml:space="preserve">5           </v>
          </cell>
          <cell r="Q3216" t="str">
            <v>도근점</v>
          </cell>
          <cell r="R3216" t="str">
            <v>설치</v>
          </cell>
          <cell r="S3216" t="str">
            <v>2021-01-25</v>
          </cell>
        </row>
        <row r="3217">
          <cell r="D3217" t="str">
            <v>W22234</v>
          </cell>
          <cell r="G3217" t="str">
            <v>43740D000009715</v>
          </cell>
          <cell r="H3217" t="str">
            <v>세계</v>
          </cell>
          <cell r="I3217" t="str">
            <v>391973.370</v>
          </cell>
          <cell r="J3217" t="str">
            <v>260191.380</v>
          </cell>
          <cell r="K3217" t="str">
            <v>39021-가곡리</v>
          </cell>
          <cell r="L3217" t="str">
            <v>충북 영동군양산면 가곡리 176-5</v>
          </cell>
          <cell r="M3217" t="str">
            <v>철재</v>
          </cell>
          <cell r="N3217" t="str">
            <v>1</v>
          </cell>
          <cell r="O3217" t="str">
            <v>ㄱ</v>
          </cell>
          <cell r="P3217" t="str">
            <v xml:space="preserve">5           </v>
          </cell>
          <cell r="Q3217" t="str">
            <v>도근점</v>
          </cell>
          <cell r="R3217" t="str">
            <v>설치</v>
          </cell>
          <cell r="S3217" t="str">
            <v>2021-01-25</v>
          </cell>
        </row>
        <row r="3218">
          <cell r="D3218" t="str">
            <v>W22235</v>
          </cell>
          <cell r="G3218" t="str">
            <v>43740D000009998</v>
          </cell>
          <cell r="H3218" t="str">
            <v>세계</v>
          </cell>
          <cell r="I3218" t="str">
            <v>391979.910</v>
          </cell>
          <cell r="J3218" t="str">
            <v>260152.710</v>
          </cell>
          <cell r="K3218" t="str">
            <v>39021-가곡리</v>
          </cell>
          <cell r="L3218" t="str">
            <v>충북 영동군양산면 가곡리 551-1</v>
          </cell>
          <cell r="M3218" t="str">
            <v>철재</v>
          </cell>
          <cell r="N3218" t="str">
            <v>1</v>
          </cell>
          <cell r="O3218" t="str">
            <v>ㄱ</v>
          </cell>
          <cell r="P3218" t="str">
            <v xml:space="preserve">6           </v>
          </cell>
          <cell r="Q3218" t="str">
            <v>도근점</v>
          </cell>
          <cell r="R3218" t="str">
            <v>설치</v>
          </cell>
          <cell r="S3218" t="str">
            <v>2021-01-25</v>
          </cell>
        </row>
        <row r="3219">
          <cell r="D3219" t="str">
            <v>W22236</v>
          </cell>
          <cell r="G3219" t="str">
            <v>43740D000009873</v>
          </cell>
          <cell r="H3219" t="str">
            <v>세계</v>
          </cell>
          <cell r="I3219" t="str">
            <v>391969.560</v>
          </cell>
          <cell r="J3219" t="str">
            <v>260063.160</v>
          </cell>
          <cell r="K3219" t="str">
            <v>39021-가곡리</v>
          </cell>
          <cell r="L3219" t="str">
            <v>충북 영동군양산면 가곡리 171-2</v>
          </cell>
          <cell r="M3219" t="str">
            <v>철재</v>
          </cell>
          <cell r="N3219" t="str">
            <v>1</v>
          </cell>
          <cell r="O3219" t="str">
            <v>ㄱ</v>
          </cell>
          <cell r="P3219" t="str">
            <v xml:space="preserve">5           </v>
          </cell>
          <cell r="Q3219" t="str">
            <v>도근점</v>
          </cell>
          <cell r="R3219" t="str">
            <v>설치</v>
          </cell>
          <cell r="S3219" t="str">
            <v>2021-01-25</v>
          </cell>
        </row>
        <row r="3220">
          <cell r="D3220" t="str">
            <v>W22237</v>
          </cell>
          <cell r="G3220" t="str">
            <v>43740D000009807</v>
          </cell>
          <cell r="H3220" t="str">
            <v>세계</v>
          </cell>
          <cell r="I3220" t="str">
            <v>391963.260</v>
          </cell>
          <cell r="J3220" t="str">
            <v>260039.180</v>
          </cell>
          <cell r="K3220" t="str">
            <v>39021-가곡리</v>
          </cell>
          <cell r="L3220" t="str">
            <v>충북 영동군양산면 가곡리 299</v>
          </cell>
          <cell r="M3220" t="str">
            <v>철재</v>
          </cell>
          <cell r="N3220" t="str">
            <v>1</v>
          </cell>
          <cell r="O3220" t="str">
            <v>ㄱ</v>
          </cell>
          <cell r="P3220" t="str">
            <v xml:space="preserve">9           </v>
          </cell>
          <cell r="Q3220" t="str">
            <v>도근점</v>
          </cell>
          <cell r="R3220" t="str">
            <v>설치</v>
          </cell>
          <cell r="S3220" t="str">
            <v>2021-01-25</v>
          </cell>
        </row>
        <row r="3221">
          <cell r="D3221" t="str">
            <v>W22238</v>
          </cell>
          <cell r="G3221" t="str">
            <v>43740D000009716</v>
          </cell>
          <cell r="H3221" t="str">
            <v>세계</v>
          </cell>
          <cell r="I3221" t="str">
            <v>391949.210</v>
          </cell>
          <cell r="J3221" t="str">
            <v>260087.010</v>
          </cell>
          <cell r="K3221" t="str">
            <v>39021-가곡리</v>
          </cell>
          <cell r="L3221" t="str">
            <v>충북 영동군양산면 가곡리 171-5</v>
          </cell>
          <cell r="M3221" t="str">
            <v>철재</v>
          </cell>
          <cell r="N3221" t="str">
            <v>1</v>
          </cell>
          <cell r="O3221" t="str">
            <v>ㄱ</v>
          </cell>
          <cell r="P3221" t="str">
            <v xml:space="preserve">5           </v>
          </cell>
          <cell r="Q3221" t="str">
            <v>도근점</v>
          </cell>
          <cell r="R3221" t="str">
            <v>설치</v>
          </cell>
          <cell r="S3221" t="str">
            <v>2021-01-25</v>
          </cell>
        </row>
        <row r="3222">
          <cell r="D3222" t="str">
            <v>W22239</v>
          </cell>
          <cell r="G3222" t="str">
            <v>43740D000009777</v>
          </cell>
          <cell r="H3222" t="str">
            <v>세계</v>
          </cell>
          <cell r="I3222" t="str">
            <v>391922.350</v>
          </cell>
          <cell r="J3222" t="str">
            <v>260128.280</v>
          </cell>
          <cell r="K3222" t="str">
            <v>39021-가곡리</v>
          </cell>
          <cell r="L3222" t="str">
            <v>충북 영동군양산면 가곡리 170</v>
          </cell>
          <cell r="M3222" t="str">
            <v>철재</v>
          </cell>
          <cell r="N3222" t="str">
            <v>1</v>
          </cell>
          <cell r="O3222" t="str">
            <v>ㄱ</v>
          </cell>
          <cell r="P3222" t="str">
            <v xml:space="preserve">5           </v>
          </cell>
          <cell r="Q3222" t="str">
            <v>도근점</v>
          </cell>
          <cell r="R3222" t="str">
            <v>설치</v>
          </cell>
          <cell r="S3222" t="str">
            <v>2021-01-25</v>
          </cell>
        </row>
        <row r="3223">
          <cell r="D3223" t="str">
            <v>W22240</v>
          </cell>
          <cell r="G3223" t="str">
            <v>43740D000010010</v>
          </cell>
          <cell r="H3223" t="str">
            <v>세계</v>
          </cell>
          <cell r="I3223" t="str">
            <v>391914.840</v>
          </cell>
          <cell r="J3223" t="str">
            <v>260050.960</v>
          </cell>
          <cell r="K3223" t="str">
            <v>39021-가곡리</v>
          </cell>
          <cell r="L3223" t="str">
            <v>충북 영동군양산면 가곡리 385</v>
          </cell>
          <cell r="M3223" t="str">
            <v>철재</v>
          </cell>
          <cell r="N3223" t="str">
            <v>1</v>
          </cell>
          <cell r="O3223" t="str">
            <v>ㄱ</v>
          </cell>
          <cell r="P3223" t="str">
            <v xml:space="preserve">10          </v>
          </cell>
          <cell r="Q3223" t="str">
            <v>도근점</v>
          </cell>
          <cell r="R3223" t="str">
            <v>설치</v>
          </cell>
          <cell r="S3223" t="str">
            <v>2021-01-25</v>
          </cell>
        </row>
        <row r="3224">
          <cell r="D3224" t="str">
            <v>W22241</v>
          </cell>
          <cell r="G3224" t="str">
            <v>43740D000009932</v>
          </cell>
          <cell r="H3224" t="str">
            <v>세계</v>
          </cell>
          <cell r="I3224" t="str">
            <v>391889.320</v>
          </cell>
          <cell r="J3224" t="str">
            <v>260106.190</v>
          </cell>
          <cell r="K3224" t="str">
            <v>39021-가곡리</v>
          </cell>
          <cell r="L3224" t="str">
            <v>충북 영동군양산면 가곡리 551-6</v>
          </cell>
          <cell r="M3224" t="str">
            <v>철재</v>
          </cell>
          <cell r="N3224" t="str">
            <v>1</v>
          </cell>
          <cell r="O3224" t="str">
            <v>ㄱ</v>
          </cell>
          <cell r="P3224" t="str">
            <v xml:space="preserve">6           </v>
          </cell>
          <cell r="Q3224" t="str">
            <v>도근점</v>
          </cell>
          <cell r="R3224" t="str">
            <v>설치</v>
          </cell>
          <cell r="S3224" t="str">
            <v>2021-01-25</v>
          </cell>
        </row>
        <row r="3225">
          <cell r="D3225" t="str">
            <v>W22242</v>
          </cell>
          <cell r="G3225" t="str">
            <v>43740D000009717</v>
          </cell>
          <cell r="H3225" t="str">
            <v>세계</v>
          </cell>
          <cell r="I3225" t="str">
            <v>391989.880</v>
          </cell>
          <cell r="J3225" t="str">
            <v>259953.920</v>
          </cell>
          <cell r="K3225" t="str">
            <v>39021-가곡리</v>
          </cell>
          <cell r="L3225" t="str">
            <v>충북 영동군양산면 가곡리 307-2</v>
          </cell>
          <cell r="M3225" t="str">
            <v>철재</v>
          </cell>
          <cell r="N3225" t="str">
            <v>1</v>
          </cell>
          <cell r="O3225" t="str">
            <v>ㄱ</v>
          </cell>
          <cell r="P3225" t="str">
            <v xml:space="preserve">9           </v>
          </cell>
          <cell r="Q3225" t="str">
            <v>도근점</v>
          </cell>
          <cell r="R3225" t="str">
            <v>설치</v>
          </cell>
          <cell r="S3225" t="str">
            <v>2021-01-25</v>
          </cell>
        </row>
        <row r="3226">
          <cell r="D3226" t="str">
            <v>W22243</v>
          </cell>
          <cell r="G3226" t="str">
            <v>43740D000009904</v>
          </cell>
          <cell r="H3226" t="str">
            <v>세계</v>
          </cell>
          <cell r="I3226" t="str">
            <v>391922.780</v>
          </cell>
          <cell r="J3226" t="str">
            <v>259905.980</v>
          </cell>
          <cell r="K3226" t="str">
            <v>39021-가곡리</v>
          </cell>
          <cell r="L3226" t="str">
            <v>충북 영동군양산면 가곡리 550-4</v>
          </cell>
          <cell r="M3226" t="str">
            <v>철재</v>
          </cell>
          <cell r="N3226" t="str">
            <v>1</v>
          </cell>
          <cell r="O3226" t="str">
            <v>ㄱ</v>
          </cell>
          <cell r="P3226" t="str">
            <v xml:space="preserve">10          </v>
          </cell>
          <cell r="Q3226" t="str">
            <v>도근점</v>
          </cell>
          <cell r="R3226" t="str">
            <v>설치</v>
          </cell>
          <cell r="S3226" t="str">
            <v>2021-01-25</v>
          </cell>
        </row>
        <row r="3227">
          <cell r="D3227" t="str">
            <v>W22244</v>
          </cell>
          <cell r="G3227" t="str">
            <v>43740D000009874</v>
          </cell>
          <cell r="H3227" t="str">
            <v>세계</v>
          </cell>
          <cell r="I3227" t="str">
            <v>391905.280</v>
          </cell>
          <cell r="J3227" t="str">
            <v>259870.570</v>
          </cell>
          <cell r="K3227" t="str">
            <v>39021-가곡리</v>
          </cell>
          <cell r="L3227" t="str">
            <v>충북 영동군양산면 가곡리 550-4</v>
          </cell>
          <cell r="M3227" t="str">
            <v>철재</v>
          </cell>
          <cell r="N3227" t="str">
            <v>1</v>
          </cell>
          <cell r="O3227" t="str">
            <v>ㄱ</v>
          </cell>
          <cell r="P3227" t="str">
            <v xml:space="preserve">10          </v>
          </cell>
          <cell r="Q3227" t="str">
            <v>도근점</v>
          </cell>
          <cell r="R3227" t="str">
            <v>설치</v>
          </cell>
          <cell r="S3227" t="str">
            <v>2021-01-25</v>
          </cell>
        </row>
        <row r="3228">
          <cell r="D3228" t="str">
            <v>W22245</v>
          </cell>
          <cell r="G3228" t="str">
            <v>43740D000009919</v>
          </cell>
          <cell r="H3228" t="str">
            <v>세계</v>
          </cell>
          <cell r="I3228" t="str">
            <v>391902.450</v>
          </cell>
          <cell r="J3228" t="str">
            <v>259915.550</v>
          </cell>
          <cell r="K3228" t="str">
            <v>39021-가곡리</v>
          </cell>
          <cell r="L3228" t="str">
            <v>충북 영동군양산면 가곡리 551-6</v>
          </cell>
          <cell r="M3228" t="str">
            <v>철재</v>
          </cell>
          <cell r="N3228" t="str">
            <v>1</v>
          </cell>
          <cell r="O3228" t="str">
            <v>ㄱ</v>
          </cell>
          <cell r="P3228" t="str">
            <v xml:space="preserve">6           </v>
          </cell>
          <cell r="Q3228" t="str">
            <v>도근점</v>
          </cell>
          <cell r="R3228" t="str">
            <v>설치</v>
          </cell>
          <cell r="S3228" t="str">
            <v>2021-01-25</v>
          </cell>
        </row>
        <row r="3229">
          <cell r="D3229" t="str">
            <v>W22246</v>
          </cell>
          <cell r="G3229" t="str">
            <v>43740D000009718</v>
          </cell>
          <cell r="H3229" t="str">
            <v>세계</v>
          </cell>
          <cell r="I3229" t="str">
            <v>391870.020</v>
          </cell>
          <cell r="J3229" t="str">
            <v>259896.750</v>
          </cell>
          <cell r="K3229" t="str">
            <v>39021-가곡리</v>
          </cell>
          <cell r="L3229" t="str">
            <v>충북 영동군양산면 가곡리 377-1</v>
          </cell>
          <cell r="M3229" t="str">
            <v>철재</v>
          </cell>
          <cell r="N3229" t="str">
            <v>1</v>
          </cell>
          <cell r="O3229" t="str">
            <v>ㄱ</v>
          </cell>
          <cell r="P3229" t="str">
            <v xml:space="preserve">10          </v>
          </cell>
          <cell r="Q3229" t="str">
            <v>도근점</v>
          </cell>
          <cell r="R3229" t="str">
            <v>설치</v>
          </cell>
          <cell r="S3229" t="str">
            <v>2021-01-25</v>
          </cell>
        </row>
        <row r="3230">
          <cell r="D3230" t="str">
            <v>W22247</v>
          </cell>
          <cell r="G3230" t="str">
            <v>43740D000009778</v>
          </cell>
          <cell r="H3230" t="str">
            <v>세계</v>
          </cell>
          <cell r="I3230" t="str">
            <v>391866.700</v>
          </cell>
          <cell r="J3230" t="str">
            <v>259806.260</v>
          </cell>
          <cell r="K3230" t="str">
            <v>39021-가곡리</v>
          </cell>
          <cell r="L3230" t="str">
            <v>충북 영동군양산면 가곡리 347</v>
          </cell>
          <cell r="M3230" t="str">
            <v>철재</v>
          </cell>
          <cell r="N3230" t="str">
            <v>1</v>
          </cell>
          <cell r="O3230" t="str">
            <v>ㄱ</v>
          </cell>
          <cell r="P3230" t="str">
            <v xml:space="preserve">10          </v>
          </cell>
          <cell r="Q3230" t="str">
            <v>도근점</v>
          </cell>
          <cell r="R3230" t="str">
            <v>설치</v>
          </cell>
          <cell r="S3230" t="str">
            <v>2021-01-25</v>
          </cell>
        </row>
        <row r="3231">
          <cell r="D3231" t="str">
            <v>W22248</v>
          </cell>
          <cell r="G3231" t="str">
            <v>43740D000009952</v>
          </cell>
          <cell r="H3231" t="str">
            <v>세계</v>
          </cell>
          <cell r="I3231" t="str">
            <v>391832.890</v>
          </cell>
          <cell r="J3231" t="str">
            <v>259851.100</v>
          </cell>
          <cell r="K3231" t="str">
            <v>39021-가곡리</v>
          </cell>
          <cell r="L3231" t="str">
            <v>충북 영동군양산면 가곡리 267-4</v>
          </cell>
          <cell r="M3231" t="str">
            <v>철재</v>
          </cell>
          <cell r="N3231" t="str">
            <v>1</v>
          </cell>
          <cell r="O3231" t="str">
            <v>ㄱ</v>
          </cell>
          <cell r="P3231" t="str">
            <v xml:space="preserve">10          </v>
          </cell>
          <cell r="Q3231" t="str">
            <v>도근점</v>
          </cell>
          <cell r="R3231" t="str">
            <v>설치</v>
          </cell>
          <cell r="S3231" t="str">
            <v>2021-01-25</v>
          </cell>
        </row>
        <row r="3232">
          <cell r="D3232" t="str">
            <v>W22249</v>
          </cell>
          <cell r="G3232" t="str">
            <v>43740D000009978</v>
          </cell>
          <cell r="H3232" t="str">
            <v>세계</v>
          </cell>
          <cell r="I3232" t="str">
            <v>391889.700</v>
          </cell>
          <cell r="J3232" t="str">
            <v>260018.000</v>
          </cell>
          <cell r="K3232" t="str">
            <v>39021-가곡리</v>
          </cell>
          <cell r="L3232" t="str">
            <v>충북 영동군양산면 가곡리 381</v>
          </cell>
          <cell r="M3232" t="str">
            <v>철재</v>
          </cell>
          <cell r="N3232" t="str">
            <v>1</v>
          </cell>
          <cell r="O3232" t="str">
            <v>ㄱ</v>
          </cell>
          <cell r="P3232" t="str">
            <v xml:space="preserve">10          </v>
          </cell>
          <cell r="Q3232" t="str">
            <v>도근점</v>
          </cell>
          <cell r="R3232" t="str">
            <v>설치</v>
          </cell>
          <cell r="S3232" t="str">
            <v>2021-01-25</v>
          </cell>
        </row>
        <row r="3233">
          <cell r="D3233" t="str">
            <v>W22250</v>
          </cell>
          <cell r="G3233" t="str">
            <v>43740D000009719</v>
          </cell>
          <cell r="H3233" t="str">
            <v>세계</v>
          </cell>
          <cell r="I3233" t="str">
            <v>391824.520</v>
          </cell>
          <cell r="J3233" t="str">
            <v>259989.980</v>
          </cell>
          <cell r="K3233" t="str">
            <v>39021-가곡리</v>
          </cell>
          <cell r="L3233" t="str">
            <v>충북 영동군양산면 가곡리 380</v>
          </cell>
          <cell r="M3233" t="str">
            <v>철재</v>
          </cell>
          <cell r="N3233" t="str">
            <v>1</v>
          </cell>
          <cell r="O3233" t="str">
            <v>ㄱ</v>
          </cell>
          <cell r="P3233" t="str">
            <v xml:space="preserve">10          </v>
          </cell>
          <cell r="Q3233" t="str">
            <v>도근점</v>
          </cell>
          <cell r="R3233" t="str">
            <v>설치</v>
          </cell>
          <cell r="S3233" t="str">
            <v>2021-01-25</v>
          </cell>
        </row>
        <row r="3234">
          <cell r="D3234" t="str">
            <v>W22251</v>
          </cell>
          <cell r="G3234" t="str">
            <v>43740D000009967</v>
          </cell>
          <cell r="H3234" t="str">
            <v>세계</v>
          </cell>
          <cell r="I3234" t="str">
            <v>391842.040</v>
          </cell>
          <cell r="J3234" t="str">
            <v>259988.200</v>
          </cell>
          <cell r="K3234" t="str">
            <v>39021-가곡리</v>
          </cell>
          <cell r="L3234" t="str">
            <v>충북 영동군양산면 가곡리 380</v>
          </cell>
          <cell r="M3234" t="str">
            <v>철재</v>
          </cell>
          <cell r="N3234" t="str">
            <v>1</v>
          </cell>
          <cell r="O3234" t="str">
            <v>ㄱ</v>
          </cell>
          <cell r="P3234" t="str">
            <v xml:space="preserve">10          </v>
          </cell>
          <cell r="Q3234" t="str">
            <v>도근점</v>
          </cell>
          <cell r="R3234" t="str">
            <v>설치</v>
          </cell>
          <cell r="S3234" t="str">
            <v>2021-01-25</v>
          </cell>
        </row>
        <row r="3235">
          <cell r="D3235" t="str">
            <v>W22252</v>
          </cell>
          <cell r="G3235" t="str">
            <v>43740D000009875</v>
          </cell>
          <cell r="H3235" t="str">
            <v>세계</v>
          </cell>
          <cell r="I3235" t="str">
            <v>391836.860</v>
          </cell>
          <cell r="J3235" t="str">
            <v>259905.780</v>
          </cell>
          <cell r="K3235" t="str">
            <v>39021-가곡리</v>
          </cell>
          <cell r="L3235" t="str">
            <v>충북 영동군양산면 가곡리 551-6</v>
          </cell>
          <cell r="M3235" t="str">
            <v>철재</v>
          </cell>
          <cell r="N3235" t="str">
            <v>1</v>
          </cell>
          <cell r="O3235" t="str">
            <v>ㄱ</v>
          </cell>
          <cell r="P3235" t="str">
            <v xml:space="preserve">6           </v>
          </cell>
          <cell r="Q3235" t="str">
            <v>도근점</v>
          </cell>
          <cell r="R3235" t="str">
            <v>설치</v>
          </cell>
          <cell r="S3235" t="str">
            <v>2021-01-25</v>
          </cell>
        </row>
        <row r="3236">
          <cell r="D3236" t="str">
            <v>W22253</v>
          </cell>
          <cell r="G3236" t="str">
            <v>43740D000009808</v>
          </cell>
          <cell r="H3236" t="str">
            <v>세계</v>
          </cell>
          <cell r="I3236" t="str">
            <v>391820.590</v>
          </cell>
          <cell r="J3236" t="str">
            <v>259933.670</v>
          </cell>
          <cell r="K3236" t="str">
            <v>39021-가곡리</v>
          </cell>
          <cell r="L3236" t="str">
            <v>충북 영동군양산면 가곡리 553-1</v>
          </cell>
          <cell r="M3236" t="str">
            <v>철재</v>
          </cell>
          <cell r="N3236" t="str">
            <v>1</v>
          </cell>
          <cell r="O3236" t="str">
            <v>ㄱ</v>
          </cell>
          <cell r="P3236" t="str">
            <v xml:space="preserve">13          </v>
          </cell>
          <cell r="Q3236" t="str">
            <v>도근점</v>
          </cell>
          <cell r="R3236" t="str">
            <v>설치</v>
          </cell>
          <cell r="S3236" t="str">
            <v>2021-01-25</v>
          </cell>
        </row>
        <row r="3237">
          <cell r="D3237" t="str">
            <v>W22254</v>
          </cell>
          <cell r="G3237" t="str">
            <v>43740D000009720</v>
          </cell>
          <cell r="H3237" t="str">
            <v>세계</v>
          </cell>
          <cell r="I3237" t="str">
            <v>391822.140</v>
          </cell>
          <cell r="J3237" t="str">
            <v>259968.250</v>
          </cell>
          <cell r="K3237" t="str">
            <v>39021-가곡리</v>
          </cell>
          <cell r="L3237" t="str">
            <v>충북 영동군양산면 가곡리 380</v>
          </cell>
          <cell r="M3237" t="str">
            <v>철재</v>
          </cell>
          <cell r="N3237" t="str">
            <v>1</v>
          </cell>
          <cell r="O3237" t="str">
            <v>ㄱ</v>
          </cell>
          <cell r="P3237" t="str">
            <v xml:space="preserve">10          </v>
          </cell>
          <cell r="Q3237" t="str">
            <v>도근점</v>
          </cell>
          <cell r="R3237" t="str">
            <v>설치</v>
          </cell>
          <cell r="S3237" t="str">
            <v>2021-01-25</v>
          </cell>
        </row>
        <row r="3238">
          <cell r="D3238" t="str">
            <v>W22255</v>
          </cell>
          <cell r="G3238" t="str">
            <v>43740D000009779</v>
          </cell>
          <cell r="H3238" t="str">
            <v>세계</v>
          </cell>
          <cell r="I3238" t="str">
            <v>391868.080</v>
          </cell>
          <cell r="J3238" t="str">
            <v>260011.240</v>
          </cell>
          <cell r="K3238" t="str">
            <v>39021-가곡리</v>
          </cell>
          <cell r="L3238" t="str">
            <v>충북 영동군양산면 가곡리 381-1</v>
          </cell>
          <cell r="M3238" t="str">
            <v>철재</v>
          </cell>
          <cell r="N3238" t="str">
            <v>1</v>
          </cell>
          <cell r="O3238" t="str">
            <v>ㄱ</v>
          </cell>
          <cell r="P3238" t="str">
            <v xml:space="preserve">10          </v>
          </cell>
          <cell r="Q3238" t="str">
            <v>도근점</v>
          </cell>
          <cell r="R3238" t="str">
            <v>설치</v>
          </cell>
          <cell r="S3238" t="str">
            <v>2021-01-25</v>
          </cell>
        </row>
        <row r="3239">
          <cell r="D3239" t="str">
            <v>W22256</v>
          </cell>
          <cell r="G3239" t="str">
            <v>43740D000009991</v>
          </cell>
          <cell r="H3239" t="str">
            <v>세계</v>
          </cell>
          <cell r="I3239" t="str">
            <v>391821.510</v>
          </cell>
          <cell r="J3239" t="str">
            <v>260028.860</v>
          </cell>
          <cell r="K3239" t="str">
            <v>39021-가곡리</v>
          </cell>
          <cell r="L3239" t="str">
            <v>충북 영동군양산면 가곡리 553-1</v>
          </cell>
          <cell r="M3239" t="str">
            <v>철재</v>
          </cell>
          <cell r="N3239" t="str">
            <v>1</v>
          </cell>
          <cell r="O3239" t="str">
            <v>ㄱ</v>
          </cell>
          <cell r="P3239" t="str">
            <v xml:space="preserve">13          </v>
          </cell>
          <cell r="Q3239" t="str">
            <v>도근점</v>
          </cell>
          <cell r="R3239" t="str">
            <v>설치</v>
          </cell>
          <cell r="S3239" t="str">
            <v>2021-01-25</v>
          </cell>
        </row>
        <row r="3240">
          <cell r="D3240" t="str">
            <v>W22257</v>
          </cell>
          <cell r="G3240" t="str">
            <v>43740D000009830</v>
          </cell>
          <cell r="H3240" t="str">
            <v>세계</v>
          </cell>
          <cell r="I3240" t="str">
            <v>391834.340</v>
          </cell>
          <cell r="J3240" t="str">
            <v>260048.480</v>
          </cell>
          <cell r="K3240" t="str">
            <v>39021-가곡리</v>
          </cell>
          <cell r="L3240" t="str">
            <v>충북 영동군양산면 가곡리 389</v>
          </cell>
          <cell r="M3240" t="str">
            <v>철재</v>
          </cell>
          <cell r="N3240" t="str">
            <v>1</v>
          </cell>
          <cell r="O3240" t="str">
            <v>ㄱ</v>
          </cell>
          <cell r="P3240" t="str">
            <v xml:space="preserve">10          </v>
          </cell>
          <cell r="Q3240" t="str">
            <v>도근점</v>
          </cell>
          <cell r="R3240" t="str">
            <v>설치</v>
          </cell>
          <cell r="S3240" t="str">
            <v>2021-01-25</v>
          </cell>
        </row>
        <row r="3241">
          <cell r="D3241" t="str">
            <v>W22258</v>
          </cell>
          <cell r="G3241" t="str">
            <v>43740D000009721</v>
          </cell>
          <cell r="H3241" t="str">
            <v>세계</v>
          </cell>
          <cell r="I3241" t="str">
            <v>391826.320</v>
          </cell>
          <cell r="J3241" t="str">
            <v>260085.880</v>
          </cell>
          <cell r="K3241" t="str">
            <v>39021-가곡리</v>
          </cell>
          <cell r="L3241" t="str">
            <v>충북 영동군양산면 가곡리 553-1</v>
          </cell>
          <cell r="M3241" t="str">
            <v>철재</v>
          </cell>
          <cell r="N3241" t="str">
            <v>1</v>
          </cell>
          <cell r="O3241" t="str">
            <v>ㄱ</v>
          </cell>
          <cell r="P3241" t="str">
            <v xml:space="preserve">13          </v>
          </cell>
          <cell r="Q3241" t="str">
            <v>도근점</v>
          </cell>
          <cell r="R3241" t="str">
            <v>설치</v>
          </cell>
          <cell r="S3241" t="str">
            <v>2021-01-25</v>
          </cell>
        </row>
        <row r="3242">
          <cell r="D3242" t="str">
            <v>W22259</v>
          </cell>
          <cell r="G3242" t="str">
            <v>43740D000009905</v>
          </cell>
          <cell r="H3242" t="str">
            <v>세계</v>
          </cell>
          <cell r="I3242" t="str">
            <v>391842.830</v>
          </cell>
          <cell r="J3242" t="str">
            <v>260118.800</v>
          </cell>
          <cell r="K3242" t="str">
            <v>39021-가곡리</v>
          </cell>
          <cell r="L3242" t="str">
            <v>충북 영동군양산면 가곡리 553-1</v>
          </cell>
          <cell r="M3242" t="str">
            <v>철재</v>
          </cell>
          <cell r="N3242" t="str">
            <v>1</v>
          </cell>
          <cell r="O3242" t="str">
            <v>ㄱ</v>
          </cell>
          <cell r="P3242" t="str">
            <v xml:space="preserve">13          </v>
          </cell>
          <cell r="Q3242" t="str">
            <v>도근점</v>
          </cell>
          <cell r="R3242" t="str">
            <v>설치</v>
          </cell>
          <cell r="S3242" t="str">
            <v>2021-01-25</v>
          </cell>
        </row>
        <row r="3243">
          <cell r="D3243" t="str">
            <v>W22260</v>
          </cell>
          <cell r="G3243" t="str">
            <v>43740D000009876</v>
          </cell>
          <cell r="H3243" t="str">
            <v>세계</v>
          </cell>
          <cell r="I3243" t="str">
            <v>391903.930</v>
          </cell>
          <cell r="J3243" t="str">
            <v>260170.880</v>
          </cell>
          <cell r="K3243" t="str">
            <v>39021-가곡리</v>
          </cell>
          <cell r="L3243" t="str">
            <v>충북 영동군양산면 가곡리 553-1</v>
          </cell>
          <cell r="M3243" t="str">
            <v>철재</v>
          </cell>
          <cell r="N3243" t="str">
            <v>1</v>
          </cell>
          <cell r="O3243" t="str">
            <v>ㄱ</v>
          </cell>
          <cell r="P3243" t="str">
            <v xml:space="preserve">13          </v>
          </cell>
          <cell r="Q3243" t="str">
            <v>도근점</v>
          </cell>
          <cell r="R3243" t="str">
            <v>설치</v>
          </cell>
          <cell r="S3243" t="str">
            <v>2021-01-25</v>
          </cell>
        </row>
        <row r="3244">
          <cell r="D3244" t="str">
            <v>W22261</v>
          </cell>
          <cell r="G3244" t="str">
            <v>43740D000010002</v>
          </cell>
          <cell r="H3244" t="str">
            <v>세계</v>
          </cell>
          <cell r="I3244" t="str">
            <v>391871.470</v>
          </cell>
          <cell r="J3244" t="str">
            <v>260198.800</v>
          </cell>
          <cell r="K3244" t="str">
            <v>39021-가곡리</v>
          </cell>
          <cell r="L3244" t="str">
            <v>충북 영동군양산면 가곡리 134-5</v>
          </cell>
          <cell r="M3244" t="str">
            <v>철재</v>
          </cell>
          <cell r="N3244" t="str">
            <v>1</v>
          </cell>
          <cell r="O3244" t="str">
            <v>ㄱ</v>
          </cell>
          <cell r="P3244" t="str">
            <v xml:space="preserve">6           </v>
          </cell>
          <cell r="Q3244" t="str">
            <v>도근점</v>
          </cell>
          <cell r="R3244" t="str">
            <v>설치</v>
          </cell>
          <cell r="S3244" t="str">
            <v>2021-01-25</v>
          </cell>
        </row>
        <row r="3245">
          <cell r="D3245" t="str">
            <v>W22262</v>
          </cell>
          <cell r="G3245" t="str">
            <v>43740D000009722</v>
          </cell>
          <cell r="H3245" t="str">
            <v>세계</v>
          </cell>
          <cell r="I3245" t="str">
            <v>391871.550</v>
          </cell>
          <cell r="J3245" t="str">
            <v>260266.740</v>
          </cell>
          <cell r="K3245" t="str">
            <v>39021-가곡리</v>
          </cell>
          <cell r="L3245" t="str">
            <v>충북 영동군양산면 가곡리 548-1</v>
          </cell>
          <cell r="M3245" t="str">
            <v>철재</v>
          </cell>
          <cell r="N3245" t="str">
            <v>1</v>
          </cell>
          <cell r="O3245" t="str">
            <v>ㄱ</v>
          </cell>
          <cell r="P3245" t="str">
            <v xml:space="preserve">12          </v>
          </cell>
          <cell r="Q3245" t="str">
            <v>도근점</v>
          </cell>
          <cell r="R3245" t="str">
            <v>설치</v>
          </cell>
          <cell r="S3245" t="str">
            <v>2021-01-25</v>
          </cell>
        </row>
        <row r="3246">
          <cell r="D3246" t="str">
            <v>W22263</v>
          </cell>
          <cell r="G3246" t="str">
            <v>43740D000009780</v>
          </cell>
          <cell r="H3246" t="str">
            <v>세계</v>
          </cell>
          <cell r="I3246" t="str">
            <v>391895.140</v>
          </cell>
          <cell r="J3246" t="str">
            <v>260276.270</v>
          </cell>
          <cell r="K3246" t="str">
            <v>39021-가곡리</v>
          </cell>
          <cell r="L3246" t="str">
            <v>충북 영동군양산면 가곡리 30</v>
          </cell>
          <cell r="M3246" t="str">
            <v>철재</v>
          </cell>
          <cell r="N3246" t="str">
            <v>1</v>
          </cell>
          <cell r="O3246" t="str">
            <v>ㄱ</v>
          </cell>
          <cell r="P3246" t="str">
            <v xml:space="preserve">6           </v>
          </cell>
          <cell r="Q3246" t="str">
            <v>도근점</v>
          </cell>
          <cell r="R3246" t="str">
            <v>설치</v>
          </cell>
          <cell r="S3246" t="str">
            <v>2021-01-25</v>
          </cell>
        </row>
        <row r="3247">
          <cell r="D3247" t="str">
            <v>W22264</v>
          </cell>
          <cell r="G3247" t="str">
            <v>43740D000009953</v>
          </cell>
          <cell r="H3247" t="str">
            <v>세계</v>
          </cell>
          <cell r="I3247" t="str">
            <v>391892.810</v>
          </cell>
          <cell r="J3247" t="str">
            <v>260339.320</v>
          </cell>
          <cell r="K3247" t="str">
            <v>39021-가곡리</v>
          </cell>
          <cell r="L3247" t="str">
            <v>충북 영동군양산면 가곡리 30</v>
          </cell>
          <cell r="M3247" t="str">
            <v>철재</v>
          </cell>
          <cell r="N3247" t="str">
            <v>1</v>
          </cell>
          <cell r="O3247" t="str">
            <v>ㄱ</v>
          </cell>
          <cell r="P3247" t="str">
            <v xml:space="preserve">6           </v>
          </cell>
          <cell r="Q3247" t="str">
            <v>도근점</v>
          </cell>
          <cell r="R3247" t="str">
            <v>설치</v>
          </cell>
          <cell r="S3247" t="str">
            <v>2021-01-25</v>
          </cell>
        </row>
        <row r="3248">
          <cell r="D3248" t="str">
            <v>W22265</v>
          </cell>
          <cell r="G3248" t="str">
            <v>43740D000009823</v>
          </cell>
          <cell r="H3248" t="str">
            <v>세계</v>
          </cell>
          <cell r="I3248" t="str">
            <v>391893.880</v>
          </cell>
          <cell r="J3248" t="str">
            <v>260394.980</v>
          </cell>
          <cell r="K3248" t="str">
            <v>39021-가곡리</v>
          </cell>
          <cell r="L3248" t="str">
            <v>충북 영동군양산면 가곡리 38</v>
          </cell>
          <cell r="M3248" t="str">
            <v>철재</v>
          </cell>
          <cell r="N3248" t="str">
            <v>1</v>
          </cell>
          <cell r="O3248" t="str">
            <v>ㄱ</v>
          </cell>
          <cell r="P3248" t="str">
            <v xml:space="preserve">6           </v>
          </cell>
          <cell r="Q3248" t="str">
            <v>도근점</v>
          </cell>
          <cell r="R3248" t="str">
            <v>설치</v>
          </cell>
          <cell r="S3248" t="str">
            <v>2021-01-25</v>
          </cell>
        </row>
        <row r="3249">
          <cell r="D3249" t="str">
            <v>W22266</v>
          </cell>
          <cell r="G3249" t="str">
            <v>43740D000009723</v>
          </cell>
          <cell r="H3249" t="str">
            <v>세계</v>
          </cell>
          <cell r="I3249" t="str">
            <v>391819.240</v>
          </cell>
          <cell r="J3249" t="str">
            <v>259888.110</v>
          </cell>
          <cell r="K3249" t="str">
            <v>39021-가곡리</v>
          </cell>
          <cell r="L3249" t="str">
            <v>충북 영동군양산면 가곡리 376</v>
          </cell>
          <cell r="M3249" t="str">
            <v>철재</v>
          </cell>
          <cell r="N3249" t="str">
            <v>1</v>
          </cell>
          <cell r="O3249" t="str">
            <v>ㄱ</v>
          </cell>
          <cell r="P3249" t="str">
            <v xml:space="preserve">10          </v>
          </cell>
          <cell r="Q3249" t="str">
            <v>도근점</v>
          </cell>
          <cell r="R3249" t="str">
            <v>설치</v>
          </cell>
          <cell r="S3249" t="str">
            <v>2021-01-25</v>
          </cell>
        </row>
        <row r="3250">
          <cell r="D3250" t="str">
            <v>W22267</v>
          </cell>
          <cell r="G3250" t="str">
            <v>43740D000010014</v>
          </cell>
          <cell r="H3250" t="str">
            <v>세계</v>
          </cell>
          <cell r="I3250" t="str">
            <v>391788.450</v>
          </cell>
          <cell r="J3250" t="str">
            <v>259874.100</v>
          </cell>
          <cell r="K3250" t="str">
            <v>39021-가곡리</v>
          </cell>
          <cell r="L3250" t="str">
            <v>충북 영동군양산면 가곡리 372</v>
          </cell>
          <cell r="M3250" t="str">
            <v>철재</v>
          </cell>
          <cell r="N3250" t="str">
            <v>1</v>
          </cell>
          <cell r="O3250" t="str">
            <v>ㄱ</v>
          </cell>
          <cell r="P3250" t="str">
            <v xml:space="preserve">10          </v>
          </cell>
          <cell r="Q3250" t="str">
            <v>도근점</v>
          </cell>
          <cell r="R3250" t="str">
            <v>설치</v>
          </cell>
          <cell r="S3250" t="str">
            <v>2021-01-25</v>
          </cell>
        </row>
        <row r="3251">
          <cell r="D3251" t="str">
            <v>W22268</v>
          </cell>
          <cell r="G3251" t="str">
            <v>43740D000009877</v>
          </cell>
          <cell r="H3251" t="str">
            <v>세계</v>
          </cell>
          <cell r="I3251" t="str">
            <v>391791.360</v>
          </cell>
          <cell r="J3251" t="str">
            <v>259837.120</v>
          </cell>
          <cell r="K3251" t="str">
            <v>39021-가곡리</v>
          </cell>
          <cell r="L3251" t="str">
            <v>충북 영동군양산면 가곡리 368-3</v>
          </cell>
          <cell r="M3251" t="str">
            <v>철재</v>
          </cell>
          <cell r="N3251" t="str">
            <v>1</v>
          </cell>
          <cell r="O3251" t="str">
            <v>ㄱ</v>
          </cell>
          <cell r="P3251" t="str">
            <v xml:space="preserve">10          </v>
          </cell>
          <cell r="Q3251" t="str">
            <v>도근점</v>
          </cell>
          <cell r="R3251" t="str">
            <v>설치</v>
          </cell>
          <cell r="S3251" t="str">
            <v>2021-01-25</v>
          </cell>
        </row>
        <row r="3252">
          <cell r="D3252" t="str">
            <v>W22269</v>
          </cell>
          <cell r="G3252" t="str">
            <v>43740D000009809</v>
          </cell>
          <cell r="H3252" t="str">
            <v>세계</v>
          </cell>
          <cell r="I3252" t="str">
            <v>391804.750</v>
          </cell>
          <cell r="J3252" t="str">
            <v>259824.370</v>
          </cell>
          <cell r="K3252" t="str">
            <v>39021-가곡리</v>
          </cell>
          <cell r="L3252" t="str">
            <v>충북 영동군양산면 가곡리 367-2</v>
          </cell>
          <cell r="M3252" t="str">
            <v>철재</v>
          </cell>
          <cell r="N3252" t="str">
            <v>1</v>
          </cell>
          <cell r="O3252" t="str">
            <v>ㄱ</v>
          </cell>
          <cell r="P3252" t="str">
            <v xml:space="preserve">10          </v>
          </cell>
          <cell r="Q3252" t="str">
            <v>도근점</v>
          </cell>
          <cell r="R3252" t="str">
            <v>설치</v>
          </cell>
          <cell r="S3252" t="str">
            <v>2021-01-25</v>
          </cell>
        </row>
        <row r="3253">
          <cell r="D3253" t="str">
            <v>W22270</v>
          </cell>
          <cell r="G3253" t="str">
            <v>43740D000009724</v>
          </cell>
          <cell r="H3253" t="str">
            <v>세계</v>
          </cell>
          <cell r="I3253" t="str">
            <v>391775.700</v>
          </cell>
          <cell r="J3253" t="str">
            <v>259789.940</v>
          </cell>
          <cell r="K3253" t="str">
            <v>39021-가곡리</v>
          </cell>
          <cell r="L3253" t="str">
            <v>충북 영동군양산면 가곡리 369</v>
          </cell>
          <cell r="M3253" t="str">
            <v>철재</v>
          </cell>
          <cell r="N3253" t="str">
            <v>1</v>
          </cell>
          <cell r="O3253" t="str">
            <v>ㄱ</v>
          </cell>
          <cell r="P3253" t="str">
            <v xml:space="preserve">10          </v>
          </cell>
          <cell r="Q3253" t="str">
            <v>도근점</v>
          </cell>
          <cell r="R3253" t="str">
            <v>설치</v>
          </cell>
          <cell r="S3253" t="str">
            <v>2021-01-25</v>
          </cell>
        </row>
        <row r="3254">
          <cell r="D3254" t="str">
            <v>W22271</v>
          </cell>
          <cell r="G3254" t="str">
            <v>43740D000009781</v>
          </cell>
          <cell r="H3254" t="str">
            <v>세계</v>
          </cell>
          <cell r="I3254" t="str">
            <v>391768.980</v>
          </cell>
          <cell r="J3254" t="str">
            <v>259779.420</v>
          </cell>
          <cell r="K3254" t="str">
            <v>39021-가곡리</v>
          </cell>
          <cell r="L3254" t="str">
            <v>충북 영동군양산면 가곡리 366-2</v>
          </cell>
          <cell r="M3254" t="str">
            <v>철재</v>
          </cell>
          <cell r="N3254" t="str">
            <v>1</v>
          </cell>
          <cell r="O3254" t="str">
            <v>ㄱ</v>
          </cell>
          <cell r="P3254" t="str">
            <v xml:space="preserve">10          </v>
          </cell>
          <cell r="Q3254" t="str">
            <v>도근점</v>
          </cell>
          <cell r="R3254" t="str">
            <v>설치</v>
          </cell>
          <cell r="S3254" t="str">
            <v>2021-01-25</v>
          </cell>
        </row>
        <row r="3255">
          <cell r="D3255" t="str">
            <v>W22272</v>
          </cell>
          <cell r="G3255" t="str">
            <v>43740D000010020</v>
          </cell>
          <cell r="H3255" t="str">
            <v>세계</v>
          </cell>
          <cell r="I3255" t="str">
            <v>391767.240</v>
          </cell>
          <cell r="J3255" t="str">
            <v>259859.250</v>
          </cell>
          <cell r="K3255" t="str">
            <v>39021-가곡리</v>
          </cell>
          <cell r="L3255" t="str">
            <v>충북 영동군양산면 가곡리 551-6</v>
          </cell>
          <cell r="M3255" t="str">
            <v>철재</v>
          </cell>
          <cell r="N3255" t="str">
            <v>1</v>
          </cell>
          <cell r="O3255" t="str">
            <v>ㄱ</v>
          </cell>
          <cell r="P3255" t="str">
            <v xml:space="preserve">6           </v>
          </cell>
          <cell r="Q3255" t="str">
            <v>도근점</v>
          </cell>
          <cell r="R3255" t="str">
            <v>설치</v>
          </cell>
          <cell r="S3255" t="str">
            <v>2021-01-25</v>
          </cell>
        </row>
        <row r="3256">
          <cell r="D3256" t="str">
            <v>W22273</v>
          </cell>
          <cell r="G3256" t="str">
            <v>43740D000009933</v>
          </cell>
          <cell r="H3256" t="str">
            <v>세계</v>
          </cell>
          <cell r="I3256" t="str">
            <v>391763.280</v>
          </cell>
          <cell r="J3256" t="str">
            <v>259839.520</v>
          </cell>
          <cell r="K3256" t="str">
            <v>39021-가곡리</v>
          </cell>
          <cell r="L3256" t="str">
            <v>충북 영동군양산면 가곡리 372</v>
          </cell>
          <cell r="M3256" t="str">
            <v>철재</v>
          </cell>
          <cell r="N3256" t="str">
            <v>1</v>
          </cell>
          <cell r="O3256" t="str">
            <v>ㄱ</v>
          </cell>
          <cell r="P3256" t="str">
            <v xml:space="preserve">10          </v>
          </cell>
          <cell r="Q3256" t="str">
            <v>도근점</v>
          </cell>
          <cell r="R3256" t="str">
            <v>설치</v>
          </cell>
          <cell r="S3256" t="str">
            <v>2021-01-25</v>
          </cell>
        </row>
        <row r="3257">
          <cell r="D3257" t="str">
            <v>W22274</v>
          </cell>
          <cell r="G3257" t="str">
            <v>43740D000009725</v>
          </cell>
          <cell r="H3257" t="str">
            <v>세계</v>
          </cell>
          <cell r="I3257" t="str">
            <v>391740.000</v>
          </cell>
          <cell r="J3257" t="str">
            <v>259894.620</v>
          </cell>
          <cell r="K3257" t="str">
            <v>39021-가곡리</v>
          </cell>
          <cell r="L3257" t="str">
            <v>충북 영동군양산면 가곡리 432</v>
          </cell>
          <cell r="M3257" t="str">
            <v>철재</v>
          </cell>
          <cell r="N3257" t="str">
            <v>1</v>
          </cell>
          <cell r="O3257" t="str">
            <v>ㄱ</v>
          </cell>
          <cell r="P3257" t="str">
            <v xml:space="preserve">10          </v>
          </cell>
          <cell r="Q3257" t="str">
            <v>도근점</v>
          </cell>
          <cell r="R3257" t="str">
            <v>설치</v>
          </cell>
          <cell r="S3257" t="str">
            <v>2021-01-25</v>
          </cell>
        </row>
        <row r="3258">
          <cell r="D3258" t="str">
            <v>W22275</v>
          </cell>
          <cell r="G3258" t="str">
            <v>43740D000009906</v>
          </cell>
          <cell r="H3258" t="str">
            <v>세계</v>
          </cell>
          <cell r="I3258" t="str">
            <v>391689.150</v>
          </cell>
          <cell r="J3258" t="str">
            <v>259853.940</v>
          </cell>
          <cell r="K3258" t="str">
            <v>39021-가곡리</v>
          </cell>
          <cell r="L3258" t="str">
            <v>충북 영동군양산면 가곡리 548-1</v>
          </cell>
          <cell r="M3258" t="str">
            <v>철재</v>
          </cell>
          <cell r="N3258" t="str">
            <v>1</v>
          </cell>
          <cell r="O3258" t="str">
            <v>ㄱ</v>
          </cell>
          <cell r="P3258" t="str">
            <v xml:space="preserve">12          </v>
          </cell>
          <cell r="Q3258" t="str">
            <v>도근점</v>
          </cell>
          <cell r="R3258" t="str">
            <v>설치</v>
          </cell>
          <cell r="S3258" t="str">
            <v>2021-01-25</v>
          </cell>
        </row>
        <row r="3259">
          <cell r="D3259" t="str">
            <v>W22276</v>
          </cell>
          <cell r="G3259" t="str">
            <v>43740D000009878</v>
          </cell>
          <cell r="H3259" t="str">
            <v>세계</v>
          </cell>
          <cell r="I3259" t="str">
            <v>391713.600</v>
          </cell>
          <cell r="J3259" t="str">
            <v>259785.780</v>
          </cell>
          <cell r="K3259" t="str">
            <v>39021-가곡리</v>
          </cell>
          <cell r="L3259" t="str">
            <v>충북 영동군양산면 가곡리 산10</v>
          </cell>
          <cell r="M3259" t="str">
            <v>철재</v>
          </cell>
          <cell r="N3259" t="str">
            <v>1</v>
          </cell>
          <cell r="O3259" t="str">
            <v>ㄱ</v>
          </cell>
          <cell r="P3259" t="str">
            <v xml:space="preserve">1           </v>
          </cell>
          <cell r="Q3259" t="str">
            <v>도근점</v>
          </cell>
          <cell r="R3259" t="str">
            <v>설치</v>
          </cell>
          <cell r="S3259" t="str">
            <v>2021-01-25</v>
          </cell>
        </row>
        <row r="3260">
          <cell r="D3260" t="str">
            <v>W22277</v>
          </cell>
          <cell r="G3260" t="str">
            <v>43740D000009920</v>
          </cell>
          <cell r="H3260" t="str">
            <v>세계</v>
          </cell>
          <cell r="I3260" t="str">
            <v>391714.720</v>
          </cell>
          <cell r="J3260" t="str">
            <v>259739.930</v>
          </cell>
          <cell r="K3260" t="str">
            <v>39021-가곡리</v>
          </cell>
          <cell r="L3260" t="str">
            <v>충북 영동군양산면 가곡리 산10</v>
          </cell>
          <cell r="M3260" t="str">
            <v>철재</v>
          </cell>
          <cell r="N3260" t="str">
            <v>1</v>
          </cell>
          <cell r="O3260" t="str">
            <v>ㄱ</v>
          </cell>
          <cell r="P3260" t="str">
            <v xml:space="preserve">1           </v>
          </cell>
          <cell r="Q3260" t="str">
            <v>도근점</v>
          </cell>
          <cell r="R3260" t="str">
            <v>설치</v>
          </cell>
          <cell r="S3260" t="str">
            <v>2021-01-25</v>
          </cell>
        </row>
        <row r="3261">
          <cell r="D3261" t="str">
            <v>W22278</v>
          </cell>
          <cell r="G3261" t="str">
            <v>43740D000009726</v>
          </cell>
          <cell r="H3261" t="str">
            <v>세계</v>
          </cell>
          <cell r="I3261" t="str">
            <v>391751.340</v>
          </cell>
          <cell r="J3261" t="str">
            <v>259703.360</v>
          </cell>
          <cell r="K3261" t="str">
            <v>39021-가곡리</v>
          </cell>
          <cell r="L3261" t="str">
            <v>충북 영동군양산면 가곡리 365-4</v>
          </cell>
          <cell r="M3261" t="str">
            <v>철재</v>
          </cell>
          <cell r="N3261" t="str">
            <v>1</v>
          </cell>
          <cell r="O3261" t="str">
            <v>ㄱ</v>
          </cell>
          <cell r="P3261" t="str">
            <v xml:space="preserve">10          </v>
          </cell>
          <cell r="Q3261" t="str">
            <v>도근점</v>
          </cell>
          <cell r="R3261" t="str">
            <v>설치</v>
          </cell>
          <cell r="S3261" t="str">
            <v>2021-01-25</v>
          </cell>
        </row>
        <row r="3262">
          <cell r="D3262" t="str">
            <v>W22279</v>
          </cell>
          <cell r="G3262" t="str">
            <v>43740D000009782</v>
          </cell>
          <cell r="H3262" t="str">
            <v>세계</v>
          </cell>
          <cell r="I3262" t="str">
            <v>391752.420</v>
          </cell>
          <cell r="J3262" t="str">
            <v>259687.520</v>
          </cell>
          <cell r="K3262" t="str">
            <v>39021-가곡리</v>
          </cell>
          <cell r="L3262" t="str">
            <v>충북 영동군양산면 가곡리 365-4</v>
          </cell>
          <cell r="M3262" t="str">
            <v>철재</v>
          </cell>
          <cell r="N3262" t="str">
            <v>1</v>
          </cell>
          <cell r="O3262" t="str">
            <v>ㄱ</v>
          </cell>
          <cell r="P3262" t="str">
            <v xml:space="preserve">10          </v>
          </cell>
          <cell r="Q3262" t="str">
            <v>도근점</v>
          </cell>
          <cell r="R3262" t="str">
            <v>설치</v>
          </cell>
          <cell r="S3262" t="str">
            <v>2021-01-25</v>
          </cell>
        </row>
        <row r="3263">
          <cell r="D3263" t="str">
            <v>W22280</v>
          </cell>
          <cell r="G3263" t="str">
            <v>43740D000009954</v>
          </cell>
          <cell r="H3263" t="str">
            <v>세계</v>
          </cell>
          <cell r="I3263" t="str">
            <v>391727.690</v>
          </cell>
          <cell r="J3263" t="str">
            <v>259706.460</v>
          </cell>
          <cell r="K3263" t="str">
            <v>39021-가곡리</v>
          </cell>
          <cell r="L3263" t="str">
            <v>충북 영동군양산면 가곡리 551-6</v>
          </cell>
          <cell r="M3263" t="str">
            <v>철재</v>
          </cell>
          <cell r="N3263" t="str">
            <v>1</v>
          </cell>
          <cell r="O3263" t="str">
            <v>ㄱ</v>
          </cell>
          <cell r="P3263" t="str">
            <v xml:space="preserve">6           </v>
          </cell>
          <cell r="Q3263" t="str">
            <v>도근점</v>
          </cell>
          <cell r="R3263" t="str">
            <v>설치</v>
          </cell>
          <cell r="S3263" t="str">
            <v>2021-01-25</v>
          </cell>
        </row>
        <row r="3264">
          <cell r="D3264" t="str">
            <v>W22281</v>
          </cell>
          <cell r="G3264" t="str">
            <v>43740D000009927</v>
          </cell>
          <cell r="H3264" t="str">
            <v>세계</v>
          </cell>
          <cell r="I3264" t="str">
            <v>391704.920</v>
          </cell>
          <cell r="J3264" t="str">
            <v>259723.120</v>
          </cell>
          <cell r="K3264" t="str">
            <v>39021-가곡리</v>
          </cell>
          <cell r="L3264" t="str">
            <v>충북 영동군양산면 가곡리 551-6</v>
          </cell>
          <cell r="M3264" t="str">
            <v>철재</v>
          </cell>
          <cell r="N3264" t="str">
            <v>1</v>
          </cell>
          <cell r="O3264" t="str">
            <v>ㄱ</v>
          </cell>
          <cell r="P3264" t="str">
            <v xml:space="preserve">6           </v>
          </cell>
          <cell r="Q3264" t="str">
            <v>도근점</v>
          </cell>
          <cell r="R3264" t="str">
            <v>설치</v>
          </cell>
          <cell r="S3264" t="str">
            <v>2021-01-25</v>
          </cell>
        </row>
        <row r="3265">
          <cell r="D3265" t="str">
            <v>W22282</v>
          </cell>
          <cell r="G3265" t="str">
            <v>43740D000009727</v>
          </cell>
          <cell r="H3265" t="str">
            <v>세계</v>
          </cell>
          <cell r="I3265" t="str">
            <v>391679.520</v>
          </cell>
          <cell r="J3265" t="str">
            <v>259707.780</v>
          </cell>
          <cell r="K3265" t="str">
            <v>39021-가곡리</v>
          </cell>
          <cell r="L3265" t="str">
            <v>충북 영동군양산면 가곡리 산9</v>
          </cell>
          <cell r="M3265" t="str">
            <v>철재</v>
          </cell>
          <cell r="N3265" t="str">
            <v>1</v>
          </cell>
          <cell r="O3265" t="str">
            <v>ㄱ</v>
          </cell>
          <cell r="P3265" t="str">
            <v xml:space="preserve">1           </v>
          </cell>
          <cell r="Q3265" t="str">
            <v>도근점</v>
          </cell>
          <cell r="R3265" t="str">
            <v>설치</v>
          </cell>
          <cell r="S3265" t="str">
            <v>2021-01-25</v>
          </cell>
        </row>
        <row r="3266">
          <cell r="D3266" t="str">
            <v>W22283</v>
          </cell>
          <cell r="G3266" t="str">
            <v>43740D000009968</v>
          </cell>
          <cell r="H3266" t="str">
            <v>세계</v>
          </cell>
          <cell r="I3266" t="str">
            <v>391676.170</v>
          </cell>
          <cell r="J3266" t="str">
            <v>259667.420</v>
          </cell>
          <cell r="K3266" t="str">
            <v>39021-가곡리</v>
          </cell>
          <cell r="L3266" t="str">
            <v>충북 영동군양산면 가곡리 산9</v>
          </cell>
          <cell r="M3266" t="str">
            <v>철재</v>
          </cell>
          <cell r="N3266" t="str">
            <v>1</v>
          </cell>
          <cell r="O3266" t="str">
            <v>ㄱ</v>
          </cell>
          <cell r="P3266" t="str">
            <v xml:space="preserve">1           </v>
          </cell>
          <cell r="Q3266" t="str">
            <v>도근점</v>
          </cell>
          <cell r="R3266" t="str">
            <v>설치</v>
          </cell>
          <cell r="S3266" t="str">
            <v>2021-01-25</v>
          </cell>
        </row>
        <row r="3267">
          <cell r="D3267" t="str">
            <v>W22284</v>
          </cell>
          <cell r="G3267" t="str">
            <v>43740D000009879</v>
          </cell>
          <cell r="H3267" t="str">
            <v>세계</v>
          </cell>
          <cell r="I3267" t="str">
            <v>391671.310</v>
          </cell>
          <cell r="J3267" t="str">
            <v>259610.110</v>
          </cell>
          <cell r="K3267" t="str">
            <v>39021-가곡리</v>
          </cell>
          <cell r="L3267" t="str">
            <v>충북 영동군양산면 가곡리 553-1</v>
          </cell>
          <cell r="M3267" t="str">
            <v>철재</v>
          </cell>
          <cell r="N3267" t="str">
            <v>1</v>
          </cell>
          <cell r="O3267" t="str">
            <v>ㄱ</v>
          </cell>
          <cell r="P3267" t="str">
            <v xml:space="preserve">13          </v>
          </cell>
          <cell r="Q3267" t="str">
            <v>도근점</v>
          </cell>
          <cell r="R3267" t="str">
            <v>설치</v>
          </cell>
          <cell r="S3267" t="str">
            <v>2021-01-25</v>
          </cell>
        </row>
        <row r="3268">
          <cell r="D3268" t="str">
            <v>W22285</v>
          </cell>
          <cell r="G3268" t="str">
            <v>43740D000009810</v>
          </cell>
          <cell r="H3268" t="str">
            <v>세계</v>
          </cell>
          <cell r="I3268" t="str">
            <v>391647.180</v>
          </cell>
          <cell r="J3268" t="str">
            <v>259741.420</v>
          </cell>
          <cell r="K3268" t="str">
            <v>39021-가곡리</v>
          </cell>
          <cell r="L3268" t="str">
            <v>충북 영동군양산면 가곡리 443-1</v>
          </cell>
          <cell r="M3268" t="str">
            <v>철재</v>
          </cell>
          <cell r="N3268" t="str">
            <v>1</v>
          </cell>
          <cell r="O3268" t="str">
            <v>ㄱ</v>
          </cell>
          <cell r="P3268" t="str">
            <v xml:space="preserve">10          </v>
          </cell>
          <cell r="Q3268" t="str">
            <v>도근점</v>
          </cell>
          <cell r="R3268" t="str">
            <v>설치</v>
          </cell>
          <cell r="S3268" t="str">
            <v>2021-01-25</v>
          </cell>
        </row>
        <row r="3269">
          <cell r="D3269" t="str">
            <v>W22286</v>
          </cell>
          <cell r="G3269" t="str">
            <v>43740D000009728</v>
          </cell>
          <cell r="H3269" t="str">
            <v>세계</v>
          </cell>
          <cell r="I3269" t="str">
            <v>391640.860</v>
          </cell>
          <cell r="J3269" t="str">
            <v>259845.590</v>
          </cell>
          <cell r="K3269" t="str">
            <v>39021-가곡리</v>
          </cell>
          <cell r="L3269" t="str">
            <v>충북 영동군양산면 가곡리 548-1</v>
          </cell>
          <cell r="M3269" t="str">
            <v>철재</v>
          </cell>
          <cell r="N3269" t="str">
            <v>1</v>
          </cell>
          <cell r="O3269" t="str">
            <v>ㄱ</v>
          </cell>
          <cell r="P3269" t="str">
            <v xml:space="preserve">12          </v>
          </cell>
          <cell r="Q3269" t="str">
            <v>도근점</v>
          </cell>
          <cell r="R3269" t="str">
            <v>설치</v>
          </cell>
          <cell r="S3269" t="str">
            <v>2021-01-25</v>
          </cell>
        </row>
        <row r="3270">
          <cell r="D3270" t="str">
            <v>W22287</v>
          </cell>
          <cell r="G3270" t="str">
            <v>43740D000009783</v>
          </cell>
          <cell r="H3270" t="str">
            <v>세계</v>
          </cell>
          <cell r="I3270" t="str">
            <v>391623.300</v>
          </cell>
          <cell r="J3270" t="str">
            <v>259832.710</v>
          </cell>
          <cell r="K3270" t="str">
            <v>39021-가곡리</v>
          </cell>
          <cell r="L3270" t="str">
            <v>충북 영동군양산면 가곡리 438</v>
          </cell>
          <cell r="M3270" t="str">
            <v>철재</v>
          </cell>
          <cell r="N3270" t="str">
            <v>1</v>
          </cell>
          <cell r="O3270" t="str">
            <v>ㄱ</v>
          </cell>
          <cell r="P3270" t="str">
            <v xml:space="preserve">10          </v>
          </cell>
          <cell r="Q3270" t="str">
            <v>도근점</v>
          </cell>
          <cell r="R3270" t="str">
            <v>설치</v>
          </cell>
          <cell r="S3270" t="str">
            <v>2021-01-25</v>
          </cell>
        </row>
        <row r="3271">
          <cell r="D3271" t="str">
            <v>W22288</v>
          </cell>
          <cell r="G3271" t="str">
            <v>43740D000009992</v>
          </cell>
          <cell r="H3271" t="str">
            <v>세계</v>
          </cell>
          <cell r="I3271" t="str">
            <v>391584.690</v>
          </cell>
          <cell r="J3271" t="str">
            <v>259833.970</v>
          </cell>
          <cell r="K3271" t="str">
            <v>39021-가곡리</v>
          </cell>
          <cell r="L3271" t="str">
            <v>충북 영동군양산면 가곡리 산12</v>
          </cell>
          <cell r="M3271" t="str">
            <v>철재</v>
          </cell>
          <cell r="N3271" t="str">
            <v>1</v>
          </cell>
          <cell r="O3271" t="str">
            <v>ㄱ</v>
          </cell>
          <cell r="P3271" t="str">
            <v xml:space="preserve">1           </v>
          </cell>
          <cell r="Q3271" t="str">
            <v>도근점</v>
          </cell>
          <cell r="R3271" t="str">
            <v>설치</v>
          </cell>
          <cell r="S3271" t="str">
            <v>2021-01-25</v>
          </cell>
        </row>
        <row r="3272">
          <cell r="D3272" t="str">
            <v>W22289</v>
          </cell>
          <cell r="G3272" t="str">
            <v>43740D000009980</v>
          </cell>
          <cell r="H3272" t="str">
            <v>세계</v>
          </cell>
          <cell r="I3272" t="str">
            <v>391569.510</v>
          </cell>
          <cell r="J3272" t="str">
            <v>259878.690</v>
          </cell>
          <cell r="K3272" t="str">
            <v>39021-가곡리</v>
          </cell>
          <cell r="L3272" t="str">
            <v>충북 영동군양산면 가곡리 548-1</v>
          </cell>
          <cell r="M3272" t="str">
            <v>철재</v>
          </cell>
          <cell r="N3272" t="str">
            <v>1</v>
          </cell>
          <cell r="O3272" t="str">
            <v>ㄱ</v>
          </cell>
          <cell r="P3272" t="str">
            <v xml:space="preserve">12          </v>
          </cell>
          <cell r="Q3272" t="str">
            <v>도근점</v>
          </cell>
          <cell r="R3272" t="str">
            <v>설치</v>
          </cell>
          <cell r="S3272" t="str">
            <v>2021-01-25</v>
          </cell>
        </row>
        <row r="3273">
          <cell r="D3273" t="str">
            <v>W22290</v>
          </cell>
          <cell r="G3273" t="str">
            <v>43740D000009729</v>
          </cell>
          <cell r="H3273" t="str">
            <v>세계</v>
          </cell>
          <cell r="I3273" t="str">
            <v>391547.240</v>
          </cell>
          <cell r="J3273" t="str">
            <v>259887.480</v>
          </cell>
          <cell r="K3273" t="str">
            <v>39021-가곡리</v>
          </cell>
          <cell r="L3273" t="str">
            <v>충북 영동군양산면 가곡리 456-7</v>
          </cell>
          <cell r="M3273" t="str">
            <v>철재</v>
          </cell>
          <cell r="N3273" t="str">
            <v>1</v>
          </cell>
          <cell r="O3273" t="str">
            <v>ㄱ</v>
          </cell>
          <cell r="P3273" t="str">
            <v xml:space="preserve">10          </v>
          </cell>
          <cell r="Q3273" t="str">
            <v>도근점</v>
          </cell>
          <cell r="R3273" t="str">
            <v>설치</v>
          </cell>
          <cell r="S3273" t="str">
            <v>2021-01-25</v>
          </cell>
        </row>
        <row r="3274">
          <cell r="D3274" t="str">
            <v>W22291</v>
          </cell>
          <cell r="G3274" t="str">
            <v>43740D000009907</v>
          </cell>
          <cell r="H3274" t="str">
            <v>세계</v>
          </cell>
          <cell r="I3274" t="str">
            <v>391525.620</v>
          </cell>
          <cell r="J3274" t="str">
            <v>259878.330</v>
          </cell>
          <cell r="K3274" t="str">
            <v>39021-가곡리</v>
          </cell>
          <cell r="L3274" t="str">
            <v>충북 영동군양산면 각고리 456-8</v>
          </cell>
          <cell r="M3274" t="str">
            <v>철재</v>
          </cell>
          <cell r="N3274" t="str">
            <v>1</v>
          </cell>
          <cell r="O3274" t="str">
            <v>ㄱ</v>
          </cell>
          <cell r="P3274" t="str">
            <v xml:space="preserve">10          </v>
          </cell>
          <cell r="Q3274" t="str">
            <v>도근점</v>
          </cell>
          <cell r="R3274" t="str">
            <v>설치</v>
          </cell>
          <cell r="S3274" t="str">
            <v>2021-01-25</v>
          </cell>
        </row>
        <row r="3275">
          <cell r="D3275" t="str">
            <v>W22292</v>
          </cell>
          <cell r="G3275" t="str">
            <v>43740D000009880</v>
          </cell>
          <cell r="H3275" t="str">
            <v>세계</v>
          </cell>
          <cell r="I3275" t="str">
            <v>391535.640</v>
          </cell>
          <cell r="J3275" t="str">
            <v>259870.710</v>
          </cell>
          <cell r="K3275" t="str">
            <v>39021-가곡리</v>
          </cell>
          <cell r="L3275" t="str">
            <v>충북 영동군양산면 가곡리 456-8</v>
          </cell>
          <cell r="M3275" t="str">
            <v>철재</v>
          </cell>
          <cell r="N3275" t="str">
            <v>1</v>
          </cell>
          <cell r="O3275" t="str">
            <v>ㄱ</v>
          </cell>
          <cell r="P3275" t="str">
            <v xml:space="preserve">10          </v>
          </cell>
          <cell r="Q3275" t="str">
            <v>도근점</v>
          </cell>
          <cell r="R3275" t="str">
            <v>설치</v>
          </cell>
          <cell r="S3275" t="str">
            <v>2021-01-25</v>
          </cell>
        </row>
        <row r="3276">
          <cell r="D3276" t="str">
            <v>W22293</v>
          </cell>
          <cell r="G3276" t="str">
            <v>43740D000009975</v>
          </cell>
          <cell r="H3276" t="str">
            <v>세계</v>
          </cell>
          <cell r="I3276" t="str">
            <v>391526.700</v>
          </cell>
          <cell r="J3276" t="str">
            <v>259827.280</v>
          </cell>
          <cell r="K3276" t="str">
            <v>39021-가곡리</v>
          </cell>
          <cell r="L3276" t="str">
            <v>충북 영동군양산면 가곡리 454-3</v>
          </cell>
          <cell r="M3276" t="str">
            <v>철재</v>
          </cell>
          <cell r="N3276" t="str">
            <v>1</v>
          </cell>
          <cell r="O3276" t="str">
            <v>ㄱ</v>
          </cell>
          <cell r="P3276" t="str">
            <v xml:space="preserve">10          </v>
          </cell>
          <cell r="Q3276" t="str">
            <v>도근점</v>
          </cell>
          <cell r="R3276" t="str">
            <v>설치</v>
          </cell>
          <cell r="S3276" t="str">
            <v>2021-01-25</v>
          </cell>
        </row>
        <row r="3277">
          <cell r="D3277" t="str">
            <v>W22294</v>
          </cell>
          <cell r="G3277" t="str">
            <v>43740D000009730</v>
          </cell>
          <cell r="H3277" t="str">
            <v>세계</v>
          </cell>
          <cell r="I3277" t="str">
            <v>391510.160</v>
          </cell>
          <cell r="J3277" t="str">
            <v>259860.470</v>
          </cell>
          <cell r="K3277" t="str">
            <v>39021-가곡리</v>
          </cell>
          <cell r="L3277" t="str">
            <v>충북 영동군양산면 가곡리 454-2</v>
          </cell>
          <cell r="M3277" t="str">
            <v>철재</v>
          </cell>
          <cell r="N3277" t="str">
            <v>1</v>
          </cell>
          <cell r="O3277" t="str">
            <v>ㄱ</v>
          </cell>
          <cell r="P3277" t="str">
            <v xml:space="preserve">10          </v>
          </cell>
          <cell r="Q3277" t="str">
            <v>도근점</v>
          </cell>
          <cell r="R3277" t="str">
            <v>설치</v>
          </cell>
          <cell r="S3277" t="str">
            <v>2021-01-25</v>
          </cell>
        </row>
        <row r="3278">
          <cell r="D3278" t="str">
            <v>W22295</v>
          </cell>
          <cell r="G3278" t="str">
            <v>43740D000009784</v>
          </cell>
          <cell r="H3278" t="str">
            <v>세계</v>
          </cell>
          <cell r="I3278" t="str">
            <v>391512.570</v>
          </cell>
          <cell r="J3278" t="str">
            <v>259885.780</v>
          </cell>
          <cell r="K3278" t="str">
            <v>39021-가곡리</v>
          </cell>
          <cell r="L3278" t="str">
            <v>충북 영동군양산면 가곡리 488</v>
          </cell>
          <cell r="M3278" t="str">
            <v>철재</v>
          </cell>
          <cell r="N3278" t="str">
            <v>1</v>
          </cell>
          <cell r="O3278" t="str">
            <v>ㄱ</v>
          </cell>
          <cell r="P3278" t="str">
            <v xml:space="preserve">11          </v>
          </cell>
          <cell r="Q3278" t="str">
            <v>도근점</v>
          </cell>
          <cell r="R3278" t="str">
            <v>설치</v>
          </cell>
          <cell r="S3278" t="str">
            <v>2021-01-25</v>
          </cell>
        </row>
        <row r="3279">
          <cell r="D3279" t="str">
            <v>W22296</v>
          </cell>
          <cell r="G3279" t="str">
            <v>43740D000009955</v>
          </cell>
          <cell r="H3279" t="str">
            <v>세계</v>
          </cell>
          <cell r="I3279" t="str">
            <v>391512.820</v>
          </cell>
          <cell r="J3279" t="str">
            <v>259899.640</v>
          </cell>
          <cell r="K3279" t="str">
            <v>39021-가곡리</v>
          </cell>
          <cell r="L3279" t="str">
            <v>충북 영동군양산면 가곡리 548-1</v>
          </cell>
          <cell r="M3279" t="str">
            <v>철재</v>
          </cell>
          <cell r="N3279" t="str">
            <v>1</v>
          </cell>
          <cell r="O3279" t="str">
            <v>ㄱ</v>
          </cell>
          <cell r="P3279" t="str">
            <v xml:space="preserve">12          </v>
          </cell>
          <cell r="Q3279" t="str">
            <v>도근점</v>
          </cell>
          <cell r="R3279" t="str">
            <v>설치</v>
          </cell>
          <cell r="S3279" t="str">
            <v>2021-01-25</v>
          </cell>
        </row>
        <row r="3280">
          <cell r="D3280" t="str">
            <v>W22297</v>
          </cell>
          <cell r="G3280" t="str">
            <v>43740D000009824</v>
          </cell>
          <cell r="H3280" t="str">
            <v>세계</v>
          </cell>
          <cell r="I3280" t="str">
            <v>391518.250</v>
          </cell>
          <cell r="J3280" t="str">
            <v>259932.510</v>
          </cell>
          <cell r="K3280" t="str">
            <v>39021-가곡리</v>
          </cell>
          <cell r="L3280" t="str">
            <v>충북 영동군양산면 가곡리 472</v>
          </cell>
          <cell r="M3280" t="str">
            <v>철재</v>
          </cell>
          <cell r="N3280" t="str">
            <v>1</v>
          </cell>
          <cell r="O3280" t="str">
            <v>ㄱ</v>
          </cell>
          <cell r="P3280" t="str">
            <v xml:space="preserve">10          </v>
          </cell>
          <cell r="Q3280" t="str">
            <v>도근점</v>
          </cell>
          <cell r="R3280" t="str">
            <v>설치</v>
          </cell>
          <cell r="S3280" t="str">
            <v>2021-01-25</v>
          </cell>
        </row>
        <row r="3281">
          <cell r="D3281" t="str">
            <v>W22298</v>
          </cell>
          <cell r="G3281" t="str">
            <v>43740D000009731</v>
          </cell>
          <cell r="H3281" t="str">
            <v>세계</v>
          </cell>
          <cell r="I3281" t="str">
            <v>391480.170</v>
          </cell>
          <cell r="J3281" t="str">
            <v>259918.970</v>
          </cell>
          <cell r="K3281" t="str">
            <v>39021-가곡리</v>
          </cell>
          <cell r="L3281" t="str">
            <v>충북 영동군양산면 가곡리 554-1</v>
          </cell>
          <cell r="M3281" t="str">
            <v>철재</v>
          </cell>
          <cell r="N3281" t="str">
            <v>1</v>
          </cell>
          <cell r="O3281" t="str">
            <v>ㄱ</v>
          </cell>
          <cell r="P3281" t="str">
            <v xml:space="preserve">10          </v>
          </cell>
          <cell r="Q3281" t="str">
            <v>도근점</v>
          </cell>
          <cell r="R3281" t="str">
            <v>설치</v>
          </cell>
          <cell r="S3281" t="str">
            <v>2021-01-25</v>
          </cell>
        </row>
        <row r="3282">
          <cell r="D3282" t="str">
            <v>W22299</v>
          </cell>
          <cell r="G3282" t="str">
            <v>43740D000009999</v>
          </cell>
          <cell r="H3282" t="str">
            <v>세계</v>
          </cell>
          <cell r="I3282" t="str">
            <v>391464.770</v>
          </cell>
          <cell r="J3282" t="str">
            <v>259863.930</v>
          </cell>
          <cell r="K3282" t="str">
            <v>39021-가곡리</v>
          </cell>
          <cell r="L3282" t="str">
            <v>충북 영동군양산면 가곡리 554-1</v>
          </cell>
          <cell r="M3282" t="str">
            <v>철재</v>
          </cell>
          <cell r="N3282" t="str">
            <v>1</v>
          </cell>
          <cell r="O3282" t="str">
            <v>ㄱ</v>
          </cell>
          <cell r="P3282" t="str">
            <v xml:space="preserve">10          </v>
          </cell>
          <cell r="Q3282" t="str">
            <v>도근점</v>
          </cell>
          <cell r="R3282" t="str">
            <v>설치</v>
          </cell>
          <cell r="S3282" t="str">
            <v>2021-01-25</v>
          </cell>
        </row>
        <row r="3283">
          <cell r="D3283" t="str">
            <v>W22300</v>
          </cell>
          <cell r="G3283" t="str">
            <v>43740D000009881</v>
          </cell>
          <cell r="H3283" t="str">
            <v>세계</v>
          </cell>
          <cell r="I3283" t="str">
            <v>391465.120</v>
          </cell>
          <cell r="J3283" t="str">
            <v>259820.000</v>
          </cell>
          <cell r="K3283" t="str">
            <v>39021-가곡리</v>
          </cell>
          <cell r="L3283" t="str">
            <v>충북 영동군양산면 가곡리 490</v>
          </cell>
          <cell r="M3283" t="str">
            <v>철재</v>
          </cell>
          <cell r="N3283" t="str">
            <v>1</v>
          </cell>
          <cell r="O3283" t="str">
            <v>ㄱ</v>
          </cell>
          <cell r="P3283" t="str">
            <v xml:space="preserve">11          </v>
          </cell>
          <cell r="Q3283" t="str">
            <v>도근점</v>
          </cell>
          <cell r="R3283" t="str">
            <v>설치</v>
          </cell>
          <cell r="S3283" t="str">
            <v>2021-01-25</v>
          </cell>
        </row>
        <row r="3284">
          <cell r="D3284" t="str">
            <v>W22301</v>
          </cell>
          <cell r="G3284" t="str">
            <v>43740D000009811</v>
          </cell>
          <cell r="H3284" t="str">
            <v>세계</v>
          </cell>
          <cell r="I3284" t="str">
            <v>391441.170</v>
          </cell>
          <cell r="J3284" t="str">
            <v>259798.890</v>
          </cell>
          <cell r="K3284" t="str">
            <v>39021-가곡리</v>
          </cell>
          <cell r="L3284" t="str">
            <v>충북 영동군양산면 가곡리 554-1</v>
          </cell>
          <cell r="M3284" t="str">
            <v>철재</v>
          </cell>
          <cell r="N3284" t="str">
            <v>1</v>
          </cell>
          <cell r="O3284" t="str">
            <v>ㄱ</v>
          </cell>
          <cell r="P3284" t="str">
            <v xml:space="preserve">10          </v>
          </cell>
          <cell r="Q3284" t="str">
            <v>도근점</v>
          </cell>
          <cell r="R3284" t="str">
            <v>설치</v>
          </cell>
          <cell r="S3284" t="str">
            <v>2021-01-25</v>
          </cell>
        </row>
        <row r="3285">
          <cell r="D3285" t="str">
            <v>W22302</v>
          </cell>
          <cell r="G3285" t="str">
            <v>43740D000009732</v>
          </cell>
          <cell r="H3285" t="str">
            <v>세계</v>
          </cell>
          <cell r="I3285" t="str">
            <v>391475.740</v>
          </cell>
          <cell r="J3285" t="str">
            <v>259771.210</v>
          </cell>
          <cell r="K3285" t="str">
            <v>39021-가곡리</v>
          </cell>
          <cell r="L3285" t="str">
            <v>충북 영동군양산면 가곡리 554-1</v>
          </cell>
          <cell r="M3285" t="str">
            <v>철재</v>
          </cell>
          <cell r="N3285" t="str">
            <v>1</v>
          </cell>
          <cell r="O3285" t="str">
            <v>ㄱ</v>
          </cell>
          <cell r="P3285" t="str">
            <v xml:space="preserve">10          </v>
          </cell>
          <cell r="Q3285" t="str">
            <v>도근점</v>
          </cell>
          <cell r="R3285" t="str">
            <v>설치</v>
          </cell>
          <cell r="S3285" t="str">
            <v>2021-01-25</v>
          </cell>
        </row>
        <row r="3286">
          <cell r="D3286" t="str">
            <v>W22303</v>
          </cell>
          <cell r="G3286" t="str">
            <v>43740D000009785</v>
          </cell>
          <cell r="H3286" t="str">
            <v>세계</v>
          </cell>
          <cell r="I3286" t="str">
            <v>391460.450</v>
          </cell>
          <cell r="J3286" t="str">
            <v>259726.550</v>
          </cell>
          <cell r="K3286" t="str">
            <v>39021-가곡리</v>
          </cell>
          <cell r="L3286" t="str">
            <v>충북 영동군양산면 가곡리 498-3</v>
          </cell>
          <cell r="M3286" t="str">
            <v>철재</v>
          </cell>
          <cell r="N3286" t="str">
            <v>1</v>
          </cell>
          <cell r="O3286" t="str">
            <v>ㄱ</v>
          </cell>
          <cell r="P3286" t="str">
            <v xml:space="preserve">11          </v>
          </cell>
          <cell r="Q3286" t="str">
            <v>도근점</v>
          </cell>
          <cell r="R3286" t="str">
            <v>설치</v>
          </cell>
          <cell r="S3286" t="str">
            <v>2021-01-25</v>
          </cell>
        </row>
        <row r="3287">
          <cell r="D3287" t="str">
            <v>W22304</v>
          </cell>
          <cell r="G3287" t="str">
            <v>43740D000010011</v>
          </cell>
          <cell r="H3287" t="str">
            <v>세계</v>
          </cell>
          <cell r="I3287" t="str">
            <v>391485.000</v>
          </cell>
          <cell r="J3287" t="str">
            <v>259624.090</v>
          </cell>
          <cell r="K3287" t="str">
            <v>39021-가곡리</v>
          </cell>
          <cell r="L3287" t="str">
            <v>충북 영동군양산면 가곡리 501-1</v>
          </cell>
          <cell r="M3287" t="str">
            <v>철재</v>
          </cell>
          <cell r="N3287" t="str">
            <v>1</v>
          </cell>
          <cell r="O3287" t="str">
            <v>ㄱ</v>
          </cell>
          <cell r="P3287" t="str">
            <v xml:space="preserve">11          </v>
          </cell>
          <cell r="Q3287" t="str">
            <v>도근점</v>
          </cell>
          <cell r="R3287" t="str">
            <v>설치</v>
          </cell>
          <cell r="S3287" t="str">
            <v>2021-01-25</v>
          </cell>
        </row>
        <row r="3288">
          <cell r="D3288" t="str">
            <v>W22305</v>
          </cell>
          <cell r="G3288" t="str">
            <v>43740D000009834</v>
          </cell>
          <cell r="H3288" t="str">
            <v>세계</v>
          </cell>
          <cell r="I3288" t="str">
            <v>391578.390</v>
          </cell>
          <cell r="J3288" t="str">
            <v>259625.360</v>
          </cell>
          <cell r="K3288" t="str">
            <v>39021-가곡리</v>
          </cell>
          <cell r="L3288" t="str">
            <v>충북 영동군양산면 가곡리 산13-3</v>
          </cell>
          <cell r="M3288" t="str">
            <v>철재</v>
          </cell>
          <cell r="N3288" t="str">
            <v>1</v>
          </cell>
          <cell r="O3288" t="str">
            <v>ㄱ</v>
          </cell>
          <cell r="P3288" t="str">
            <v xml:space="preserve">1           </v>
          </cell>
          <cell r="Q3288" t="str">
            <v>도근점</v>
          </cell>
          <cell r="R3288" t="str">
            <v>설치</v>
          </cell>
          <cell r="S3288" t="str">
            <v>2021-01-25</v>
          </cell>
        </row>
        <row r="3289">
          <cell r="D3289" t="str">
            <v>W22306</v>
          </cell>
          <cell r="G3289" t="str">
            <v>43740D000009733</v>
          </cell>
          <cell r="H3289" t="str">
            <v>세계</v>
          </cell>
          <cell r="I3289" t="str">
            <v>391570.830</v>
          </cell>
          <cell r="J3289" t="str">
            <v>259530.760</v>
          </cell>
          <cell r="K3289" t="str">
            <v>39021-가곡리</v>
          </cell>
          <cell r="L3289" t="str">
            <v>충북 영동군양산면 가곡리 산14-1</v>
          </cell>
          <cell r="M3289" t="str">
            <v>철재</v>
          </cell>
          <cell r="N3289" t="str">
            <v>1</v>
          </cell>
          <cell r="O3289" t="str">
            <v>ㄱ</v>
          </cell>
          <cell r="P3289" t="str">
            <v xml:space="preserve">1           </v>
          </cell>
          <cell r="Q3289" t="str">
            <v>도근점</v>
          </cell>
          <cell r="R3289" t="str">
            <v>설치</v>
          </cell>
          <cell r="S3289" t="str">
            <v>2021-01-25</v>
          </cell>
        </row>
        <row r="3290">
          <cell r="D3290" t="str">
            <v>W22307</v>
          </cell>
          <cell r="G3290" t="str">
            <v>43740D000009908</v>
          </cell>
          <cell r="H3290" t="str">
            <v>세계</v>
          </cell>
          <cell r="I3290" t="str">
            <v>391487.580</v>
          </cell>
          <cell r="J3290" t="str">
            <v>259483.230</v>
          </cell>
          <cell r="K3290" t="str">
            <v>39021-가곡리</v>
          </cell>
          <cell r="L3290" t="str">
            <v>충북 영동군양산면 가곡리 514</v>
          </cell>
          <cell r="M3290" t="str">
            <v>철재</v>
          </cell>
          <cell r="N3290" t="str">
            <v>1</v>
          </cell>
          <cell r="O3290" t="str">
            <v>ㄱ</v>
          </cell>
          <cell r="P3290" t="str">
            <v xml:space="preserve">14          </v>
          </cell>
          <cell r="Q3290" t="str">
            <v>도근점</v>
          </cell>
          <cell r="R3290" t="str">
            <v>설치</v>
          </cell>
          <cell r="S3290" t="str">
            <v>2021-01-25</v>
          </cell>
        </row>
        <row r="3291">
          <cell r="D3291" t="str">
            <v>W22308</v>
          </cell>
          <cell r="G3291" t="str">
            <v>43740D000009882</v>
          </cell>
          <cell r="H3291" t="str">
            <v>세계</v>
          </cell>
          <cell r="I3291" t="str">
            <v>391455.860</v>
          </cell>
          <cell r="J3291" t="str">
            <v>259562.300</v>
          </cell>
          <cell r="K3291" t="str">
            <v>39021-가곡리</v>
          </cell>
          <cell r="L3291" t="str">
            <v>충북 영동군양산면 가곡리 501-1</v>
          </cell>
          <cell r="M3291" t="str">
            <v>철재</v>
          </cell>
          <cell r="N3291" t="str">
            <v>1</v>
          </cell>
          <cell r="O3291" t="str">
            <v>ㄱ</v>
          </cell>
          <cell r="P3291" t="str">
            <v xml:space="preserve">11          </v>
          </cell>
          <cell r="Q3291" t="str">
            <v>도근점</v>
          </cell>
          <cell r="R3291" t="str">
            <v>설치</v>
          </cell>
          <cell r="S3291" t="str">
            <v>2021-01-25</v>
          </cell>
        </row>
        <row r="3292">
          <cell r="D3292" t="str">
            <v>W22309</v>
          </cell>
          <cell r="G3292" t="str">
            <v>43740D000009921</v>
          </cell>
          <cell r="H3292" t="str">
            <v>세계</v>
          </cell>
          <cell r="I3292" t="str">
            <v>391372.030</v>
          </cell>
          <cell r="J3292" t="str">
            <v>259677.090</v>
          </cell>
          <cell r="K3292" t="str">
            <v>39021-가곡리</v>
          </cell>
          <cell r="L3292" t="str">
            <v>충북 영동군양산면 가곡리 507</v>
          </cell>
          <cell r="M3292" t="str">
            <v>철재</v>
          </cell>
          <cell r="N3292" t="str">
            <v>1</v>
          </cell>
          <cell r="O3292" t="str">
            <v>ㄱ</v>
          </cell>
          <cell r="P3292" t="str">
            <v xml:space="preserve">11          </v>
          </cell>
          <cell r="Q3292" t="str">
            <v>도근점</v>
          </cell>
          <cell r="R3292" t="str">
            <v>설치</v>
          </cell>
          <cell r="S3292" t="str">
            <v>2021-01-25</v>
          </cell>
        </row>
        <row r="3293">
          <cell r="D3293" t="str">
            <v>W22310</v>
          </cell>
          <cell r="G3293" t="str">
            <v>43740D000009734</v>
          </cell>
          <cell r="H3293" t="str">
            <v>세계</v>
          </cell>
          <cell r="I3293" t="str">
            <v>391742.920</v>
          </cell>
          <cell r="J3293" t="str">
            <v>259929.360</v>
          </cell>
          <cell r="K3293" t="str">
            <v>39021-가곡리</v>
          </cell>
          <cell r="L3293" t="str">
            <v>충북 영동군양산면 가곡리 548-1</v>
          </cell>
          <cell r="M3293" t="str">
            <v>철재</v>
          </cell>
          <cell r="N3293" t="str">
            <v>1</v>
          </cell>
          <cell r="O3293" t="str">
            <v>ㄱ</v>
          </cell>
          <cell r="P3293" t="str">
            <v xml:space="preserve">12          </v>
          </cell>
          <cell r="Q3293" t="str">
            <v>도근점</v>
          </cell>
          <cell r="R3293" t="str">
            <v>설치</v>
          </cell>
          <cell r="S3293" t="str">
            <v>2021-01-25</v>
          </cell>
        </row>
        <row r="3294">
          <cell r="D3294" t="str">
            <v>W22311</v>
          </cell>
          <cell r="G3294" t="str">
            <v>43740D000009786</v>
          </cell>
          <cell r="H3294" t="str">
            <v>세계</v>
          </cell>
          <cell r="I3294" t="str">
            <v>391757.080</v>
          </cell>
          <cell r="J3294" t="str">
            <v>259952.290</v>
          </cell>
          <cell r="K3294" t="str">
            <v>39021-가곡리</v>
          </cell>
          <cell r="L3294" t="str">
            <v>충북 영동군양산면 가곡리 548-1</v>
          </cell>
          <cell r="M3294" t="str">
            <v>철재</v>
          </cell>
          <cell r="N3294" t="str">
            <v>1</v>
          </cell>
          <cell r="O3294" t="str">
            <v>ㄱ</v>
          </cell>
          <cell r="P3294" t="str">
            <v xml:space="preserve">12          </v>
          </cell>
          <cell r="Q3294" t="str">
            <v>도근점</v>
          </cell>
          <cell r="R3294" t="str">
            <v>설치</v>
          </cell>
          <cell r="S3294" t="str">
            <v>2021-01-25</v>
          </cell>
        </row>
        <row r="3295">
          <cell r="D3295" t="str">
            <v>W22312</v>
          </cell>
          <cell r="G3295" t="str">
            <v>43740D000009956</v>
          </cell>
          <cell r="H3295" t="str">
            <v>세계</v>
          </cell>
          <cell r="I3295" t="str">
            <v>391769.370</v>
          </cell>
          <cell r="J3295" t="str">
            <v>259965.650</v>
          </cell>
          <cell r="K3295" t="str">
            <v>39021-가곡리</v>
          </cell>
          <cell r="L3295" t="str">
            <v>충북 영동군양산면 가곡리 409</v>
          </cell>
          <cell r="M3295" t="str">
            <v>철재</v>
          </cell>
          <cell r="N3295" t="str">
            <v>1</v>
          </cell>
          <cell r="O3295" t="str">
            <v>ㄱ</v>
          </cell>
          <cell r="P3295" t="str">
            <v xml:space="preserve">10          </v>
          </cell>
          <cell r="Q3295" t="str">
            <v>도근점</v>
          </cell>
          <cell r="R3295" t="str">
            <v>설치</v>
          </cell>
          <cell r="S3295" t="str">
            <v>2021-01-25</v>
          </cell>
        </row>
        <row r="3296">
          <cell r="D3296" t="str">
            <v>W22313</v>
          </cell>
          <cell r="G3296" t="str">
            <v>43740D000010004</v>
          </cell>
          <cell r="H3296" t="str">
            <v>세계</v>
          </cell>
          <cell r="I3296" t="str">
            <v>391774.320</v>
          </cell>
          <cell r="J3296" t="str">
            <v>260027.910</v>
          </cell>
          <cell r="K3296" t="str">
            <v>39021-가곡리</v>
          </cell>
          <cell r="L3296" t="str">
            <v>충북 영동군양산면 가곡리 397-1</v>
          </cell>
          <cell r="M3296" t="str">
            <v>철재</v>
          </cell>
          <cell r="N3296" t="str">
            <v>1</v>
          </cell>
          <cell r="O3296" t="str">
            <v>ㄱ</v>
          </cell>
          <cell r="P3296" t="str">
            <v xml:space="preserve">10          </v>
          </cell>
          <cell r="Q3296" t="str">
            <v>도근점</v>
          </cell>
          <cell r="R3296" t="str">
            <v>설치</v>
          </cell>
          <cell r="S3296" t="str">
            <v>2021-01-25</v>
          </cell>
        </row>
        <row r="3297">
          <cell r="D3297" t="str">
            <v>W22314</v>
          </cell>
          <cell r="G3297" t="str">
            <v>43740D000009735</v>
          </cell>
          <cell r="H3297" t="str">
            <v>세계</v>
          </cell>
          <cell r="I3297" t="str">
            <v>391798.220</v>
          </cell>
          <cell r="J3297" t="str">
            <v>260053.330</v>
          </cell>
          <cell r="K3297" t="str">
            <v>39021-가곡리</v>
          </cell>
          <cell r="L3297" t="str">
            <v>충북 영동군양산면 가곡리 401</v>
          </cell>
          <cell r="M3297" t="str">
            <v>철재</v>
          </cell>
          <cell r="N3297" t="str">
            <v>1</v>
          </cell>
          <cell r="O3297" t="str">
            <v>ㄱ</v>
          </cell>
          <cell r="P3297" t="str">
            <v xml:space="preserve">10          </v>
          </cell>
          <cell r="Q3297" t="str">
            <v>도근점</v>
          </cell>
          <cell r="R3297" t="str">
            <v>설치</v>
          </cell>
          <cell r="S3297" t="str">
            <v>2021-01-25</v>
          </cell>
        </row>
        <row r="3298">
          <cell r="D3298" t="str">
            <v>W22315</v>
          </cell>
          <cell r="G3298" t="str">
            <v>43740D000009969</v>
          </cell>
          <cell r="H3298" t="str">
            <v>세계</v>
          </cell>
          <cell r="I3298" t="str">
            <v>391784.930</v>
          </cell>
          <cell r="J3298" t="str">
            <v>260076.910</v>
          </cell>
          <cell r="K3298" t="str">
            <v>39021-가곡리</v>
          </cell>
          <cell r="L3298" t="str">
            <v>충북 영동군양산면 가곡리 402-1</v>
          </cell>
          <cell r="M3298" t="str">
            <v>철재</v>
          </cell>
          <cell r="N3298" t="str">
            <v>1</v>
          </cell>
          <cell r="O3298" t="str">
            <v>ㄱ</v>
          </cell>
          <cell r="P3298" t="str">
            <v xml:space="preserve">10          </v>
          </cell>
          <cell r="Q3298" t="str">
            <v>도근점</v>
          </cell>
          <cell r="R3298" t="str">
            <v>설치</v>
          </cell>
          <cell r="S3298" t="str">
            <v>2021-01-25</v>
          </cell>
        </row>
        <row r="3299">
          <cell r="D3299" t="str">
            <v>W22316</v>
          </cell>
          <cell r="G3299" t="str">
            <v>43740D000009883</v>
          </cell>
          <cell r="H3299" t="str">
            <v>세계</v>
          </cell>
          <cell r="I3299" t="str">
            <v>391739.720</v>
          </cell>
          <cell r="J3299" t="str">
            <v>259987.830</v>
          </cell>
          <cell r="K3299" t="str">
            <v>39021-가곡리</v>
          </cell>
          <cell r="L3299" t="str">
            <v>충북 영동군양산면 가곡리 548-1</v>
          </cell>
          <cell r="M3299" t="str">
            <v>철재</v>
          </cell>
          <cell r="N3299" t="str">
            <v>1</v>
          </cell>
          <cell r="O3299" t="str">
            <v>ㄱ</v>
          </cell>
          <cell r="P3299" t="str">
            <v xml:space="preserve">12          </v>
          </cell>
          <cell r="Q3299" t="str">
            <v>도근점</v>
          </cell>
          <cell r="R3299" t="str">
            <v>설치</v>
          </cell>
          <cell r="S3299" t="str">
            <v>2021-01-25</v>
          </cell>
        </row>
        <row r="3300">
          <cell r="D3300" t="str">
            <v>W22317</v>
          </cell>
          <cell r="G3300" t="str">
            <v>43740D000009812</v>
          </cell>
          <cell r="H3300" t="str">
            <v>세계</v>
          </cell>
          <cell r="I3300" t="str">
            <v>391767.160</v>
          </cell>
          <cell r="J3300" t="str">
            <v>260097.490</v>
          </cell>
          <cell r="K3300" t="str">
            <v>39021-가곡리</v>
          </cell>
          <cell r="L3300" t="str">
            <v>충북 영동군양산면 가곡리 163-1</v>
          </cell>
          <cell r="M3300" t="str">
            <v>철재</v>
          </cell>
          <cell r="N3300" t="str">
            <v>1</v>
          </cell>
          <cell r="O3300" t="str">
            <v>ㄱ</v>
          </cell>
          <cell r="P3300" t="str">
            <v xml:space="preserve">6           </v>
          </cell>
          <cell r="Q3300" t="str">
            <v>도근점</v>
          </cell>
          <cell r="R3300" t="str">
            <v>설치</v>
          </cell>
          <cell r="S3300" t="str">
            <v>2021-01-25</v>
          </cell>
        </row>
        <row r="3301">
          <cell r="D3301" t="str">
            <v>W22318</v>
          </cell>
          <cell r="G3301" t="str">
            <v>43740D000009736</v>
          </cell>
          <cell r="H3301" t="str">
            <v>세계</v>
          </cell>
          <cell r="I3301" t="str">
            <v>391724.070</v>
          </cell>
          <cell r="J3301" t="str">
            <v>260134.100</v>
          </cell>
          <cell r="K3301" t="str">
            <v>39021-가곡리</v>
          </cell>
          <cell r="L3301" t="str">
            <v>충북 영동군양산면 가곡리 163-1</v>
          </cell>
          <cell r="M3301" t="str">
            <v>철재</v>
          </cell>
          <cell r="N3301" t="str">
            <v>1</v>
          </cell>
          <cell r="O3301" t="str">
            <v>ㄱ</v>
          </cell>
          <cell r="P3301" t="str">
            <v xml:space="preserve">6           </v>
          </cell>
          <cell r="Q3301" t="str">
            <v>도근점</v>
          </cell>
          <cell r="R3301" t="str">
            <v>설치</v>
          </cell>
          <cell r="S3301" t="str">
            <v>2021-01-25</v>
          </cell>
        </row>
        <row r="3302">
          <cell r="D3302" t="str">
            <v>W22319</v>
          </cell>
          <cell r="G3302" t="str">
            <v>43740D000009787</v>
          </cell>
          <cell r="H3302" t="str">
            <v>세계</v>
          </cell>
          <cell r="I3302" t="str">
            <v>391703.950</v>
          </cell>
          <cell r="J3302" t="str">
            <v>260148.230</v>
          </cell>
          <cell r="K3302" t="str">
            <v>39021-가곡리</v>
          </cell>
          <cell r="L3302" t="str">
            <v>충북 영동군양산면 가곡리 156</v>
          </cell>
          <cell r="M3302" t="str">
            <v>철재</v>
          </cell>
          <cell r="N3302" t="str">
            <v>1</v>
          </cell>
          <cell r="O3302" t="str">
            <v>ㄱ</v>
          </cell>
          <cell r="P3302" t="str">
            <v xml:space="preserve">6           </v>
          </cell>
          <cell r="Q3302" t="str">
            <v>도근점</v>
          </cell>
          <cell r="R3302" t="str">
            <v>설치</v>
          </cell>
          <cell r="S3302" t="str">
            <v>2021-01-25</v>
          </cell>
        </row>
        <row r="3303">
          <cell r="D3303" t="str">
            <v>W22320</v>
          </cell>
          <cell r="G3303" t="str">
            <v>43740D000009993</v>
          </cell>
          <cell r="H3303" t="str">
            <v>세계</v>
          </cell>
          <cell r="I3303" t="str">
            <v>391727.620</v>
          </cell>
          <cell r="J3303" t="str">
            <v>259985.460</v>
          </cell>
          <cell r="K3303" t="str">
            <v>39021-가곡리</v>
          </cell>
          <cell r="L3303" t="str">
            <v>충북 영동군양산면 가곡리 406-1</v>
          </cell>
          <cell r="M3303" t="str">
            <v>철재</v>
          </cell>
          <cell r="N3303" t="str">
            <v>1</v>
          </cell>
          <cell r="O3303" t="str">
            <v>ㄱ</v>
          </cell>
          <cell r="P3303" t="str">
            <v xml:space="preserve">10          </v>
          </cell>
          <cell r="Q3303" t="str">
            <v>도근점</v>
          </cell>
          <cell r="R3303" t="str">
            <v>설치</v>
          </cell>
          <cell r="S3303" t="str">
            <v>2021-01-25</v>
          </cell>
        </row>
        <row r="3304">
          <cell r="D3304" t="str">
            <v>W22321</v>
          </cell>
          <cell r="G3304" t="str">
            <v>43740D000009831</v>
          </cell>
          <cell r="H3304" t="str">
            <v>세계</v>
          </cell>
          <cell r="I3304" t="str">
            <v>391704.560</v>
          </cell>
          <cell r="J3304" t="str">
            <v>259992.220</v>
          </cell>
          <cell r="K3304" t="str">
            <v>39021-가곡리</v>
          </cell>
          <cell r="L3304" t="str">
            <v>충북 영동군양산면 가곡리 406-2</v>
          </cell>
          <cell r="M3304" t="str">
            <v>철재</v>
          </cell>
          <cell r="N3304" t="str">
            <v>1</v>
          </cell>
          <cell r="O3304" t="str">
            <v>ㄱ</v>
          </cell>
          <cell r="P3304" t="str">
            <v xml:space="preserve">10          </v>
          </cell>
          <cell r="Q3304" t="str">
            <v>도근점</v>
          </cell>
          <cell r="R3304" t="str">
            <v>설치</v>
          </cell>
          <cell r="S3304" t="str">
            <v>2021-01-25</v>
          </cell>
        </row>
        <row r="3305">
          <cell r="D3305" t="str">
            <v>W22322</v>
          </cell>
          <cell r="G3305" t="str">
            <v>43740D000009737</v>
          </cell>
          <cell r="H3305" t="str">
            <v>세계</v>
          </cell>
          <cell r="I3305" t="str">
            <v>391634.000</v>
          </cell>
          <cell r="J3305" t="str">
            <v>260023.880</v>
          </cell>
          <cell r="K3305" t="str">
            <v>39021-가곡리</v>
          </cell>
          <cell r="L3305" t="str">
            <v>충북 영동군양산면 가곡리 459-1</v>
          </cell>
          <cell r="M3305" t="str">
            <v>철재</v>
          </cell>
          <cell r="N3305" t="str">
            <v>1</v>
          </cell>
          <cell r="O3305" t="str">
            <v>ㄱ</v>
          </cell>
          <cell r="P3305" t="str">
            <v xml:space="preserve">10          </v>
          </cell>
          <cell r="Q3305" t="str">
            <v>도근점</v>
          </cell>
          <cell r="R3305" t="str">
            <v>설치</v>
          </cell>
          <cell r="S3305" t="str">
            <v>2021-01-25</v>
          </cell>
        </row>
        <row r="3306">
          <cell r="D3306" t="str">
            <v>W22323</v>
          </cell>
          <cell r="G3306" t="str">
            <v>43740D000009909</v>
          </cell>
          <cell r="H3306" t="str">
            <v>세계</v>
          </cell>
          <cell r="I3306" t="str">
            <v>391597.000</v>
          </cell>
          <cell r="J3306" t="str">
            <v>260041.760</v>
          </cell>
          <cell r="K3306" t="str">
            <v>39021-가곡리</v>
          </cell>
          <cell r="L3306" t="str">
            <v>충북 영동군양산면 가곡리 548-1</v>
          </cell>
          <cell r="M3306" t="str">
            <v>철재</v>
          </cell>
          <cell r="N3306" t="str">
            <v>1</v>
          </cell>
          <cell r="O3306" t="str">
            <v>ㄱ</v>
          </cell>
          <cell r="P3306" t="str">
            <v xml:space="preserve">12          </v>
          </cell>
          <cell r="Q3306" t="str">
            <v>도근점</v>
          </cell>
          <cell r="R3306" t="str">
            <v>설치</v>
          </cell>
          <cell r="S3306" t="str">
            <v>2021-01-25</v>
          </cell>
        </row>
        <row r="3307">
          <cell r="D3307" t="str">
            <v>W22324</v>
          </cell>
          <cell r="G3307" t="str">
            <v>43740D000009884</v>
          </cell>
          <cell r="H3307" t="str">
            <v>세계</v>
          </cell>
          <cell r="I3307" t="str">
            <v>391552.250</v>
          </cell>
          <cell r="J3307" t="str">
            <v>260030.460</v>
          </cell>
          <cell r="K3307" t="str">
            <v>39021-가곡리</v>
          </cell>
          <cell r="L3307" t="str">
            <v>충북 영동군양산면 가곡리 554-1</v>
          </cell>
          <cell r="M3307" t="str">
            <v>철재</v>
          </cell>
          <cell r="N3307" t="str">
            <v>1</v>
          </cell>
          <cell r="O3307" t="str">
            <v>ㄱ</v>
          </cell>
          <cell r="P3307" t="str">
            <v xml:space="preserve">10          </v>
          </cell>
          <cell r="Q3307" t="str">
            <v>도근점</v>
          </cell>
          <cell r="R3307" t="str">
            <v>설치</v>
          </cell>
          <cell r="S3307" t="str">
            <v>2021-01-25</v>
          </cell>
        </row>
        <row r="3308">
          <cell r="D3308" t="str">
            <v>W22325</v>
          </cell>
          <cell r="G3308" t="str">
            <v>43740D000010016</v>
          </cell>
          <cell r="H3308" t="str">
            <v>세계</v>
          </cell>
          <cell r="I3308" t="str">
            <v>391531.810</v>
          </cell>
          <cell r="J3308" t="str">
            <v>259988.450</v>
          </cell>
          <cell r="K3308" t="str">
            <v>39021-가곡리</v>
          </cell>
          <cell r="L3308" t="str">
            <v>충북 영동군양산면 가곡리 548-1</v>
          </cell>
          <cell r="M3308" t="str">
            <v>철재</v>
          </cell>
          <cell r="N3308" t="str">
            <v>1</v>
          </cell>
          <cell r="O3308" t="str">
            <v>ㄱ</v>
          </cell>
          <cell r="P3308" t="str">
            <v xml:space="preserve">12          </v>
          </cell>
          <cell r="Q3308" t="str">
            <v>도근점</v>
          </cell>
          <cell r="R3308" t="str">
            <v>설치</v>
          </cell>
          <cell r="S3308" t="str">
            <v>2021-01-25</v>
          </cell>
        </row>
        <row r="3309">
          <cell r="D3309" t="str">
            <v>W22326</v>
          </cell>
          <cell r="G3309" t="str">
            <v>43740D000009738</v>
          </cell>
          <cell r="H3309" t="str">
            <v>세계</v>
          </cell>
          <cell r="I3309" t="str">
            <v>391541.960</v>
          </cell>
          <cell r="J3309" t="str">
            <v>260077.310</v>
          </cell>
          <cell r="K3309" t="str">
            <v>39021-가곡리</v>
          </cell>
          <cell r="L3309" t="str">
            <v>충북 영동군양산면 가곡리 554-1</v>
          </cell>
          <cell r="M3309" t="str">
            <v>철재</v>
          </cell>
          <cell r="N3309" t="str">
            <v>1</v>
          </cell>
          <cell r="O3309" t="str">
            <v>ㄱ</v>
          </cell>
          <cell r="P3309" t="str">
            <v xml:space="preserve">10          </v>
          </cell>
          <cell r="Q3309" t="str">
            <v>도근점</v>
          </cell>
          <cell r="R3309" t="str">
            <v>설치</v>
          </cell>
          <cell r="S3309" t="str">
            <v>2021-01-25</v>
          </cell>
        </row>
        <row r="3310">
          <cell r="D3310" t="str">
            <v>W22327</v>
          </cell>
          <cell r="G3310" t="str">
            <v>43740D000009788</v>
          </cell>
          <cell r="H3310" t="str">
            <v>세계</v>
          </cell>
          <cell r="I3310" t="str">
            <v>391497.790</v>
          </cell>
          <cell r="J3310" t="str">
            <v>260089.140</v>
          </cell>
          <cell r="K3310" t="str">
            <v>39021-가곡리</v>
          </cell>
          <cell r="L3310" t="str">
            <v>충북 영동군양산면 가곡리 555</v>
          </cell>
          <cell r="M3310" t="str">
            <v>철재</v>
          </cell>
          <cell r="N3310" t="str">
            <v>1</v>
          </cell>
          <cell r="O3310" t="str">
            <v>ㄱ</v>
          </cell>
          <cell r="P3310" t="str">
            <v xml:space="preserve">7           </v>
          </cell>
          <cell r="Q3310" t="str">
            <v>도근점</v>
          </cell>
          <cell r="R3310" t="str">
            <v>설치</v>
          </cell>
          <cell r="S3310" t="str">
            <v>2021-01-25</v>
          </cell>
        </row>
        <row r="3311">
          <cell r="D3311" t="str">
            <v>W22328</v>
          </cell>
          <cell r="G3311" t="str">
            <v>43740D000009957</v>
          </cell>
          <cell r="H3311" t="str">
            <v>세계</v>
          </cell>
          <cell r="I3311" t="str">
            <v>391509.440</v>
          </cell>
          <cell r="J3311" t="str">
            <v>260136.390</v>
          </cell>
          <cell r="K3311" t="str">
            <v>39021-가곡리</v>
          </cell>
          <cell r="L3311" t="str">
            <v>충북 영동군양산면 가곡리 554-1</v>
          </cell>
          <cell r="M3311" t="str">
            <v>철재</v>
          </cell>
          <cell r="N3311" t="str">
            <v>1</v>
          </cell>
          <cell r="O3311" t="str">
            <v>ㄱ</v>
          </cell>
          <cell r="P3311" t="str">
            <v xml:space="preserve">10          </v>
          </cell>
          <cell r="Q3311" t="str">
            <v>도근점</v>
          </cell>
          <cell r="R3311" t="str">
            <v>설치</v>
          </cell>
          <cell r="S3311" t="str">
            <v>2021-01-25</v>
          </cell>
        </row>
        <row r="3312">
          <cell r="D3312" t="str">
            <v>W22329</v>
          </cell>
          <cell r="G3312" t="str">
            <v>43740D000009825</v>
          </cell>
          <cell r="H3312" t="str">
            <v>세계</v>
          </cell>
          <cell r="I3312" t="str">
            <v>391453.680</v>
          </cell>
          <cell r="J3312" t="str">
            <v>260217.490</v>
          </cell>
          <cell r="K3312" t="str">
            <v>39021-가곡리</v>
          </cell>
          <cell r="L3312" t="str">
            <v>충북 영동군양산면 가곡리 76</v>
          </cell>
          <cell r="M3312" t="str">
            <v>철재</v>
          </cell>
          <cell r="N3312" t="str">
            <v>1</v>
          </cell>
          <cell r="O3312" t="str">
            <v>ㄱ</v>
          </cell>
          <cell r="P3312" t="str">
            <v xml:space="preserve">7           </v>
          </cell>
          <cell r="Q3312" t="str">
            <v>도근점</v>
          </cell>
          <cell r="R3312" t="str">
            <v>설치</v>
          </cell>
          <cell r="S3312" t="str">
            <v>2021-01-25</v>
          </cell>
        </row>
        <row r="3313">
          <cell r="D3313" t="str">
            <v>W22330</v>
          </cell>
          <cell r="G3313" t="str">
            <v>43740D000009739</v>
          </cell>
          <cell r="H3313" t="str">
            <v>세계</v>
          </cell>
          <cell r="I3313" t="str">
            <v>391556.430</v>
          </cell>
          <cell r="J3313" t="str">
            <v>260188.640</v>
          </cell>
          <cell r="K3313" t="str">
            <v>39021-가곡리</v>
          </cell>
          <cell r="L3313" t="str">
            <v>충북 영동군양산면 가곡리 548-1</v>
          </cell>
          <cell r="M3313" t="str">
            <v>철재</v>
          </cell>
          <cell r="N3313" t="str">
            <v>1</v>
          </cell>
          <cell r="O3313" t="str">
            <v>ㄱ</v>
          </cell>
          <cell r="P3313" t="str">
            <v xml:space="preserve">12          </v>
          </cell>
          <cell r="Q3313" t="str">
            <v>도근점</v>
          </cell>
          <cell r="R3313" t="str">
            <v>설치</v>
          </cell>
          <cell r="S3313" t="str">
            <v>2021-01-25</v>
          </cell>
        </row>
        <row r="3314">
          <cell r="D3314" t="str">
            <v>W22331</v>
          </cell>
          <cell r="G3314" t="str">
            <v>43740D000010022</v>
          </cell>
          <cell r="H3314" t="str">
            <v>세계</v>
          </cell>
          <cell r="I3314" t="str">
            <v>391591.270</v>
          </cell>
          <cell r="J3314" t="str">
            <v>260252.590</v>
          </cell>
          <cell r="K3314" t="str">
            <v>39021-가곡리</v>
          </cell>
          <cell r="L3314" t="str">
            <v>충북 영동군양산면 가곡리 548-1</v>
          </cell>
          <cell r="M3314" t="str">
            <v>철재</v>
          </cell>
          <cell r="N3314" t="str">
            <v>1</v>
          </cell>
          <cell r="O3314" t="str">
            <v>ㄱ</v>
          </cell>
          <cell r="P3314" t="str">
            <v xml:space="preserve">12          </v>
          </cell>
          <cell r="Q3314" t="str">
            <v>도근점</v>
          </cell>
          <cell r="R3314" t="str">
            <v>설치</v>
          </cell>
          <cell r="S3314" t="str">
            <v>2021-01-25</v>
          </cell>
        </row>
        <row r="3315">
          <cell r="D3315" t="str">
            <v>W22332</v>
          </cell>
          <cell r="G3315" t="str">
            <v>43740D000009885</v>
          </cell>
          <cell r="H3315" t="str">
            <v>세계</v>
          </cell>
          <cell r="I3315" t="str">
            <v>391605.860</v>
          </cell>
          <cell r="J3315" t="str">
            <v>260324.980</v>
          </cell>
          <cell r="K3315" t="str">
            <v>39021-가곡리</v>
          </cell>
          <cell r="L3315" t="str">
            <v>충북 영동군양산면 가곡리 548-1</v>
          </cell>
          <cell r="M3315" t="str">
            <v>철재</v>
          </cell>
          <cell r="N3315" t="str">
            <v>1</v>
          </cell>
          <cell r="O3315" t="str">
            <v>ㄱ</v>
          </cell>
          <cell r="P3315" t="str">
            <v xml:space="preserve">12          </v>
          </cell>
          <cell r="Q3315" t="str">
            <v>도근점</v>
          </cell>
          <cell r="R3315" t="str">
            <v>설치</v>
          </cell>
          <cell r="S3315" t="str">
            <v>2021-01-25</v>
          </cell>
        </row>
        <row r="3316">
          <cell r="D3316" t="str">
            <v>W22333</v>
          </cell>
          <cell r="G3316" t="str">
            <v>43740D000009813</v>
          </cell>
          <cell r="H3316" t="str">
            <v>세계</v>
          </cell>
          <cell r="I3316" t="str">
            <v>391676.300</v>
          </cell>
          <cell r="J3316" t="str">
            <v>260232.830</v>
          </cell>
          <cell r="K3316" t="str">
            <v>39021-가곡리</v>
          </cell>
          <cell r="L3316" t="str">
            <v>충북 영동군양산면 가곡리 548-1</v>
          </cell>
          <cell r="M3316" t="str">
            <v>철재</v>
          </cell>
          <cell r="N3316" t="str">
            <v>1</v>
          </cell>
          <cell r="O3316" t="str">
            <v>ㄱ</v>
          </cell>
          <cell r="P3316" t="str">
            <v xml:space="preserve">12          </v>
          </cell>
          <cell r="Q3316" t="str">
            <v>도근점</v>
          </cell>
          <cell r="R3316" t="str">
            <v>설치</v>
          </cell>
          <cell r="S3316" t="str">
            <v>2021-01-25</v>
          </cell>
        </row>
        <row r="3317">
          <cell r="D3317" t="str">
            <v>W22334</v>
          </cell>
          <cell r="G3317" t="str">
            <v>43740D000009740</v>
          </cell>
          <cell r="H3317" t="str">
            <v>세계</v>
          </cell>
          <cell r="I3317" t="str">
            <v>391714.500</v>
          </cell>
          <cell r="J3317" t="str">
            <v>260294.870</v>
          </cell>
          <cell r="K3317" t="str">
            <v>39021-가곡리</v>
          </cell>
          <cell r="L3317" t="str">
            <v>충북 영동군양산면 가곡리 140-5</v>
          </cell>
          <cell r="M3317" t="str">
            <v>철재</v>
          </cell>
          <cell r="N3317" t="str">
            <v>1</v>
          </cell>
          <cell r="O3317" t="str">
            <v>ㄱ</v>
          </cell>
          <cell r="P3317" t="str">
            <v xml:space="preserve">6           </v>
          </cell>
          <cell r="Q3317" t="str">
            <v>도근점</v>
          </cell>
          <cell r="R3317" t="str">
            <v>설치</v>
          </cell>
          <cell r="S3317" t="str">
            <v>2021-01-25</v>
          </cell>
        </row>
        <row r="3318">
          <cell r="D3318" t="str">
            <v>W22335</v>
          </cell>
          <cell r="G3318" t="str">
            <v>43740D000009789</v>
          </cell>
          <cell r="H3318" t="str">
            <v>세계</v>
          </cell>
          <cell r="I3318" t="str">
            <v>391769.000</v>
          </cell>
          <cell r="J3318" t="str">
            <v>260293.890</v>
          </cell>
          <cell r="K3318" t="str">
            <v>39021-가곡리</v>
          </cell>
          <cell r="L3318" t="str">
            <v>충북 영동군양산면 가곡리 548-1</v>
          </cell>
          <cell r="M3318" t="str">
            <v>철재</v>
          </cell>
          <cell r="N3318" t="str">
            <v>1</v>
          </cell>
          <cell r="O3318" t="str">
            <v>ㄱ</v>
          </cell>
          <cell r="P3318" t="str">
            <v xml:space="preserve">12          </v>
          </cell>
          <cell r="Q3318" t="str">
            <v>도근점</v>
          </cell>
          <cell r="R3318" t="str">
            <v>설치</v>
          </cell>
          <cell r="S3318" t="str">
            <v>2021-01-25</v>
          </cell>
        </row>
        <row r="3319">
          <cell r="D3319" t="str">
            <v>W22336</v>
          </cell>
          <cell r="G3319" t="str">
            <v>43740D000010025</v>
          </cell>
          <cell r="H3319" t="str">
            <v>세계</v>
          </cell>
          <cell r="I3319" t="str">
            <v>391462.520</v>
          </cell>
          <cell r="J3319" t="str">
            <v>260348.720</v>
          </cell>
          <cell r="K3319" t="str">
            <v>39021-가곡리</v>
          </cell>
          <cell r="L3319" t="str">
            <v>충북 영동군양산면 가곡리 548-1</v>
          </cell>
          <cell r="M3319" t="str">
            <v>철재</v>
          </cell>
          <cell r="N3319" t="str">
            <v>1</v>
          </cell>
          <cell r="O3319" t="str">
            <v>ㄱ</v>
          </cell>
          <cell r="P3319" t="str">
            <v xml:space="preserve">12          </v>
          </cell>
          <cell r="Q3319" t="str">
            <v>도근점</v>
          </cell>
          <cell r="R3319" t="str">
            <v>설치</v>
          </cell>
          <cell r="S3319" t="str">
            <v>2021-01-25</v>
          </cell>
        </row>
        <row r="3320">
          <cell r="D3320" t="str">
            <v>W22337</v>
          </cell>
          <cell r="G3320" t="str">
            <v>43740D000010028</v>
          </cell>
          <cell r="H3320" t="str">
            <v>세계</v>
          </cell>
          <cell r="I3320" t="str">
            <v>391914.720</v>
          </cell>
          <cell r="J3320" t="str">
            <v>260230.650</v>
          </cell>
          <cell r="K3320" t="str">
            <v>39021-가곡리</v>
          </cell>
          <cell r="L3320" t="str">
            <v>충북 영동군양산면 가곡리 551-1</v>
          </cell>
          <cell r="M3320" t="str">
            <v>철재</v>
          </cell>
          <cell r="N3320" t="str">
            <v>1</v>
          </cell>
          <cell r="O3320" t="str">
            <v>ㄱ</v>
          </cell>
          <cell r="P3320" t="str">
            <v xml:space="preserve">6           </v>
          </cell>
          <cell r="Q3320" t="str">
            <v>도근점</v>
          </cell>
          <cell r="R3320" t="str">
            <v>설치</v>
          </cell>
          <cell r="S3320" t="str">
            <v>2021-01-25</v>
          </cell>
        </row>
        <row r="3321">
          <cell r="D3321" t="str">
            <v>W22338</v>
          </cell>
          <cell r="G3321" t="str">
            <v>43740D000009741</v>
          </cell>
          <cell r="H3321" t="str">
            <v>세계</v>
          </cell>
          <cell r="I3321" t="str">
            <v>391864.300</v>
          </cell>
          <cell r="J3321" t="str">
            <v>260082.180</v>
          </cell>
          <cell r="K3321" t="str">
            <v>39021-가곡리</v>
          </cell>
          <cell r="L3321" t="str">
            <v>충북 영동군양산면 가곡리 168-3</v>
          </cell>
          <cell r="M3321" t="str">
            <v>철재</v>
          </cell>
          <cell r="N3321" t="str">
            <v>1</v>
          </cell>
          <cell r="O3321" t="str">
            <v>ㄱ</v>
          </cell>
          <cell r="P3321" t="str">
            <v xml:space="preserve">6           </v>
          </cell>
          <cell r="Q3321" t="str">
            <v>도근점</v>
          </cell>
          <cell r="R3321" t="str">
            <v>설치</v>
          </cell>
          <cell r="S3321" t="str">
            <v>2021-01-25</v>
          </cell>
        </row>
        <row r="3322">
          <cell r="D3322" t="str">
            <v>W22339</v>
          </cell>
          <cell r="G3322" t="str">
            <v>43740D000010135</v>
          </cell>
          <cell r="H3322" t="str">
            <v>세계</v>
          </cell>
          <cell r="I3322" t="str">
            <v>404585.500</v>
          </cell>
          <cell r="J3322" t="str">
            <v>264992.170</v>
          </cell>
          <cell r="K3322" t="str">
            <v>40021-심천리</v>
          </cell>
          <cell r="L3322" t="str">
            <v>영동군 심천면 심천리 303-3</v>
          </cell>
          <cell r="M3322" t="str">
            <v xml:space="preserve"> </v>
          </cell>
          <cell r="N3322" t="str">
            <v>1</v>
          </cell>
          <cell r="O3322" t="str">
            <v>가</v>
          </cell>
          <cell r="P3322" t="str">
            <v xml:space="preserve">15          </v>
          </cell>
          <cell r="Q3322" t="str">
            <v>도근점</v>
          </cell>
          <cell r="R3322" t="str">
            <v>설치</v>
          </cell>
          <cell r="S3322" t="str">
            <v>2021-04-26</v>
          </cell>
        </row>
        <row r="3323">
          <cell r="D3323" t="str">
            <v>W22340</v>
          </cell>
          <cell r="G3323" t="str">
            <v>43740D000010136</v>
          </cell>
          <cell r="H3323" t="str">
            <v>세계</v>
          </cell>
          <cell r="I3323" t="str">
            <v>404628.510</v>
          </cell>
          <cell r="J3323" t="str">
            <v>265066.900</v>
          </cell>
          <cell r="K3323" t="str">
            <v>40021-심천리</v>
          </cell>
          <cell r="L3323" t="str">
            <v>영동군 심천면 심천리 302-1</v>
          </cell>
          <cell r="M3323" t="str">
            <v xml:space="preserve"> </v>
          </cell>
          <cell r="N3323" t="str">
            <v>1</v>
          </cell>
          <cell r="O3323" t="str">
            <v>가</v>
          </cell>
          <cell r="P3323" t="str">
            <v xml:space="preserve">15          </v>
          </cell>
          <cell r="Q3323" t="str">
            <v>도근점</v>
          </cell>
          <cell r="R3323" t="str">
            <v>설치</v>
          </cell>
          <cell r="S3323" t="str">
            <v>2021-04-26</v>
          </cell>
        </row>
        <row r="3324">
          <cell r="D3324" t="str">
            <v>W22341</v>
          </cell>
          <cell r="G3324" t="str">
            <v>43740D000010137</v>
          </cell>
          <cell r="H3324" t="str">
            <v>세계</v>
          </cell>
          <cell r="I3324" t="str">
            <v>404645.660</v>
          </cell>
          <cell r="J3324" t="str">
            <v>265129.160</v>
          </cell>
          <cell r="K3324" t="str">
            <v>40021-심천리</v>
          </cell>
          <cell r="L3324" t="str">
            <v>영동군 심천면 심천리 276</v>
          </cell>
          <cell r="M3324" t="str">
            <v xml:space="preserve"> </v>
          </cell>
          <cell r="N3324" t="str">
            <v>1</v>
          </cell>
          <cell r="O3324" t="str">
            <v>가</v>
          </cell>
          <cell r="P3324" t="str">
            <v xml:space="preserve">9           </v>
          </cell>
          <cell r="Q3324" t="str">
            <v>도근점</v>
          </cell>
          <cell r="R3324" t="str">
            <v>설치</v>
          </cell>
          <cell r="S3324" t="str">
            <v>2021-04-26</v>
          </cell>
        </row>
        <row r="3325">
          <cell r="D3325" t="str">
            <v>W22342</v>
          </cell>
          <cell r="G3325" t="str">
            <v>43740D000010138</v>
          </cell>
          <cell r="H3325" t="str">
            <v>세계</v>
          </cell>
          <cell r="I3325" t="str">
            <v>404730.140</v>
          </cell>
          <cell r="J3325" t="str">
            <v>265204.040</v>
          </cell>
          <cell r="K3325" t="str">
            <v>40021-심천리</v>
          </cell>
          <cell r="L3325" t="str">
            <v>영동군 심천면 심천리 274-1</v>
          </cell>
          <cell r="M3325" t="str">
            <v xml:space="preserve"> </v>
          </cell>
          <cell r="N3325" t="str">
            <v>1</v>
          </cell>
          <cell r="O3325" t="str">
            <v>가</v>
          </cell>
          <cell r="P3325" t="str">
            <v xml:space="preserve">9           </v>
          </cell>
          <cell r="Q3325" t="str">
            <v>도근점</v>
          </cell>
          <cell r="R3325" t="str">
            <v>설치</v>
          </cell>
          <cell r="S3325" t="str">
            <v>2021-04-26</v>
          </cell>
        </row>
        <row r="3326">
          <cell r="D3326" t="str">
            <v>W22343</v>
          </cell>
          <cell r="G3326" t="str">
            <v>43740D000010139</v>
          </cell>
          <cell r="H3326" t="str">
            <v>세계</v>
          </cell>
          <cell r="I3326" t="str">
            <v>404793.480</v>
          </cell>
          <cell r="J3326" t="str">
            <v>265231.480</v>
          </cell>
          <cell r="K3326" t="str">
            <v>40021-심천리</v>
          </cell>
          <cell r="L3326" t="str">
            <v>영동군 심천면 심천리 271</v>
          </cell>
          <cell r="M3326" t="str">
            <v xml:space="preserve"> </v>
          </cell>
          <cell r="N3326" t="str">
            <v>1</v>
          </cell>
          <cell r="O3326" t="str">
            <v>가</v>
          </cell>
          <cell r="P3326" t="str">
            <v xml:space="preserve">8           </v>
          </cell>
          <cell r="Q3326" t="str">
            <v>도근점</v>
          </cell>
          <cell r="R3326" t="str">
            <v>설치</v>
          </cell>
          <cell r="S3326" t="str">
            <v>2021-04-26</v>
          </cell>
        </row>
        <row r="3327">
          <cell r="D3327" t="str">
            <v>W22344</v>
          </cell>
          <cell r="G3327" t="str">
            <v>43740D000010140</v>
          </cell>
          <cell r="H3327" t="str">
            <v>세계</v>
          </cell>
          <cell r="I3327" t="str">
            <v>409807.120</v>
          </cell>
          <cell r="J3327" t="str">
            <v>274127.830</v>
          </cell>
          <cell r="K3327" t="str">
            <v>31036-매금리</v>
          </cell>
          <cell r="L3327" t="str">
            <v>영동군 용산면 매금리 332</v>
          </cell>
          <cell r="M3327" t="str">
            <v xml:space="preserve"> </v>
          </cell>
          <cell r="N3327" t="str">
            <v>1</v>
          </cell>
          <cell r="O3327" t="str">
            <v>가</v>
          </cell>
          <cell r="P3327" t="str">
            <v xml:space="preserve">9           </v>
          </cell>
          <cell r="Q3327" t="str">
            <v>도근점</v>
          </cell>
          <cell r="R3327" t="str">
            <v>설치</v>
          </cell>
          <cell r="S3327" t="str">
            <v>2021-04-22</v>
          </cell>
        </row>
        <row r="3328">
          <cell r="D3328" t="str">
            <v>W22345</v>
          </cell>
          <cell r="G3328" t="str">
            <v>43740D000010141</v>
          </cell>
          <cell r="H3328" t="str">
            <v>세계</v>
          </cell>
          <cell r="I3328" t="str">
            <v>409774.040</v>
          </cell>
          <cell r="J3328" t="str">
            <v>274238.560</v>
          </cell>
          <cell r="K3328" t="str">
            <v>31036-매금리</v>
          </cell>
          <cell r="L3328" t="str">
            <v>영동군 용산면 매금리 361-2</v>
          </cell>
          <cell r="M3328" t="str">
            <v xml:space="preserve"> </v>
          </cell>
          <cell r="N3328" t="str">
            <v>1</v>
          </cell>
          <cell r="O3328" t="str">
            <v>가</v>
          </cell>
          <cell r="P3328" t="str">
            <v xml:space="preserve">9           </v>
          </cell>
          <cell r="Q3328" t="str">
            <v>도근점</v>
          </cell>
          <cell r="R3328" t="str">
            <v>설치</v>
          </cell>
          <cell r="S3328" t="str">
            <v>2021-04-22</v>
          </cell>
        </row>
        <row r="3329">
          <cell r="D3329" t="str">
            <v>W22346</v>
          </cell>
          <cell r="G3329" t="str">
            <v>43740D000010142</v>
          </cell>
          <cell r="H3329" t="str">
            <v>세계</v>
          </cell>
          <cell r="I3329" t="str">
            <v>409765.180</v>
          </cell>
          <cell r="J3329" t="str">
            <v>274284.200</v>
          </cell>
          <cell r="K3329" t="str">
            <v>31036-매금리</v>
          </cell>
          <cell r="L3329" t="str">
            <v>영동군 용산면 매금리 359-1</v>
          </cell>
          <cell r="M3329" t="str">
            <v xml:space="preserve"> </v>
          </cell>
          <cell r="N3329" t="str">
            <v>1</v>
          </cell>
          <cell r="O3329" t="str">
            <v>가</v>
          </cell>
          <cell r="P3329" t="str">
            <v xml:space="preserve">9           </v>
          </cell>
          <cell r="Q3329" t="str">
            <v>도근점</v>
          </cell>
          <cell r="R3329" t="str">
            <v>설치</v>
          </cell>
          <cell r="S3329" t="str">
            <v>2021-04-22</v>
          </cell>
        </row>
        <row r="3330">
          <cell r="D3330" t="str">
            <v>W22347</v>
          </cell>
          <cell r="G3330" t="str">
            <v>43740D000010143</v>
          </cell>
          <cell r="H3330" t="str">
            <v>세계</v>
          </cell>
          <cell r="I3330" t="str">
            <v>409659.930</v>
          </cell>
          <cell r="J3330" t="str">
            <v>274306.460</v>
          </cell>
          <cell r="K3330" t="str">
            <v>31036-매금리</v>
          </cell>
          <cell r="L3330" t="str">
            <v>영동군 용산면 매금리 614-2</v>
          </cell>
          <cell r="M3330" t="str">
            <v xml:space="preserve"> </v>
          </cell>
          <cell r="N3330" t="str">
            <v>1</v>
          </cell>
          <cell r="O3330" t="str">
            <v>가</v>
          </cell>
          <cell r="P3330" t="str">
            <v xml:space="preserve">9           </v>
          </cell>
          <cell r="Q3330" t="str">
            <v>도근점</v>
          </cell>
          <cell r="R3330" t="str">
            <v>설치</v>
          </cell>
          <cell r="S3330" t="str">
            <v>2021-04-22</v>
          </cell>
        </row>
        <row r="3331">
          <cell r="D3331" t="str">
            <v>W22348</v>
          </cell>
          <cell r="G3331" t="str">
            <v>43740D000010144</v>
          </cell>
          <cell r="H3331" t="str">
            <v>세계</v>
          </cell>
          <cell r="I3331" t="str">
            <v>409667.040</v>
          </cell>
          <cell r="J3331" t="str">
            <v>274380.740</v>
          </cell>
          <cell r="K3331" t="str">
            <v>31036-매금리</v>
          </cell>
          <cell r="L3331" t="str">
            <v>영동군 용산면 매금리 573-1</v>
          </cell>
          <cell r="M3331" t="str">
            <v xml:space="preserve"> </v>
          </cell>
          <cell r="N3331" t="str">
            <v>1</v>
          </cell>
          <cell r="O3331" t="str">
            <v>가</v>
          </cell>
          <cell r="P3331" t="str">
            <v xml:space="preserve">9           </v>
          </cell>
          <cell r="Q3331" t="str">
            <v>도근점</v>
          </cell>
          <cell r="R3331" t="str">
            <v>설치</v>
          </cell>
          <cell r="S3331" t="str">
            <v>2021-04-22</v>
          </cell>
        </row>
        <row r="3332">
          <cell r="D3332" t="str">
            <v>W22349</v>
          </cell>
          <cell r="G3332" t="str">
            <v>43740D000010145</v>
          </cell>
          <cell r="H3332" t="str">
            <v>세계</v>
          </cell>
          <cell r="I3332" t="str">
            <v>409654.490</v>
          </cell>
          <cell r="J3332" t="str">
            <v>274419.880</v>
          </cell>
          <cell r="K3332" t="str">
            <v>31036-매금리</v>
          </cell>
          <cell r="L3332" t="str">
            <v>영동군 용산면 매금리 578-1</v>
          </cell>
          <cell r="M3332" t="str">
            <v xml:space="preserve"> </v>
          </cell>
          <cell r="N3332" t="str">
            <v>1</v>
          </cell>
          <cell r="O3332" t="str">
            <v>가</v>
          </cell>
          <cell r="P3332" t="str">
            <v xml:space="preserve">9           </v>
          </cell>
          <cell r="Q3332" t="str">
            <v>도근점</v>
          </cell>
          <cell r="R3332" t="str">
            <v>설치</v>
          </cell>
          <cell r="S3332" t="str">
            <v>2021-04-22</v>
          </cell>
        </row>
        <row r="3333">
          <cell r="D3333" t="str">
            <v>W22350</v>
          </cell>
          <cell r="G3333" t="str">
            <v>43740D000010146</v>
          </cell>
          <cell r="H3333" t="str">
            <v>세계</v>
          </cell>
          <cell r="I3333" t="str">
            <v>408695.220</v>
          </cell>
          <cell r="J3333" t="str">
            <v>273999.780</v>
          </cell>
          <cell r="K3333" t="str">
            <v>31037-상용리</v>
          </cell>
          <cell r="L3333" t="str">
            <v>영동군 용산면 상용리 산14-3</v>
          </cell>
          <cell r="M3333" t="str">
            <v xml:space="preserve"> </v>
          </cell>
          <cell r="N3333" t="str">
            <v>1</v>
          </cell>
          <cell r="O3333" t="str">
            <v>가</v>
          </cell>
          <cell r="P3333" t="str">
            <v xml:space="preserve">1           </v>
          </cell>
          <cell r="Q3333" t="str">
            <v>도근점</v>
          </cell>
          <cell r="R3333" t="str">
            <v>설치</v>
          </cell>
          <cell r="S3333" t="str">
            <v>2021-04-22</v>
          </cell>
        </row>
        <row r="3334">
          <cell r="D3334" t="str">
            <v>W22351</v>
          </cell>
          <cell r="G3334" t="str">
            <v>43740D000010147</v>
          </cell>
          <cell r="H3334" t="str">
            <v>세계</v>
          </cell>
          <cell r="I3334" t="str">
            <v>408652.480</v>
          </cell>
          <cell r="J3334" t="str">
            <v>274178.240</v>
          </cell>
          <cell r="K3334" t="str">
            <v>31037-상용리</v>
          </cell>
          <cell r="L3334" t="str">
            <v>영동군 용산면 상용리 63-2</v>
          </cell>
          <cell r="M3334" t="str">
            <v xml:space="preserve"> </v>
          </cell>
          <cell r="N3334" t="str">
            <v>1</v>
          </cell>
          <cell r="O3334" t="str">
            <v>가</v>
          </cell>
          <cell r="P3334" t="str">
            <v xml:space="preserve">6           </v>
          </cell>
          <cell r="Q3334" t="str">
            <v>도근점</v>
          </cell>
          <cell r="R3334" t="str">
            <v>설치</v>
          </cell>
          <cell r="S3334" t="str">
            <v>2021-04-22</v>
          </cell>
        </row>
        <row r="3335">
          <cell r="D3335" t="str">
            <v>W22352</v>
          </cell>
          <cell r="G3335" t="str">
            <v>43740D000010148</v>
          </cell>
          <cell r="H3335" t="str">
            <v>세계</v>
          </cell>
          <cell r="I3335" t="str">
            <v>408707.580</v>
          </cell>
          <cell r="J3335" t="str">
            <v>274316.180</v>
          </cell>
          <cell r="K3335" t="str">
            <v>31037-상용리</v>
          </cell>
          <cell r="L3335" t="str">
            <v>영동군 용산면 상용리 산9-1</v>
          </cell>
          <cell r="M3335" t="str">
            <v xml:space="preserve"> </v>
          </cell>
          <cell r="N3335" t="str">
            <v>1</v>
          </cell>
          <cell r="O3335" t="str">
            <v>가</v>
          </cell>
          <cell r="P3335" t="str">
            <v xml:space="preserve">1           </v>
          </cell>
          <cell r="Q3335" t="str">
            <v>도근점</v>
          </cell>
          <cell r="R3335" t="str">
            <v>설치</v>
          </cell>
          <cell r="S3335" t="str">
            <v>2021-04-22</v>
          </cell>
        </row>
        <row r="3336">
          <cell r="D3336" t="str">
            <v>W22353</v>
          </cell>
          <cell r="G3336" t="str">
            <v>43740D000010149</v>
          </cell>
          <cell r="H3336" t="str">
            <v>세계</v>
          </cell>
          <cell r="I3336" t="str">
            <v>408625.940</v>
          </cell>
          <cell r="J3336" t="str">
            <v>274291.560</v>
          </cell>
          <cell r="K3336" t="str">
            <v>31037-상용리</v>
          </cell>
          <cell r="L3336" t="str">
            <v>영동군 용산면 상용리 42</v>
          </cell>
          <cell r="M3336" t="str">
            <v xml:space="preserve"> </v>
          </cell>
          <cell r="N3336" t="str">
            <v>1</v>
          </cell>
          <cell r="O3336" t="str">
            <v>가</v>
          </cell>
          <cell r="P3336" t="str">
            <v xml:space="preserve">6           </v>
          </cell>
          <cell r="Q3336" t="str">
            <v>도근점</v>
          </cell>
          <cell r="R3336" t="str">
            <v>설치</v>
          </cell>
          <cell r="S3336" t="str">
            <v>2021-04-22</v>
          </cell>
        </row>
        <row r="3337">
          <cell r="D3337" t="str">
            <v>W22354</v>
          </cell>
          <cell r="G3337" t="str">
            <v>43740D000010150</v>
          </cell>
          <cell r="H3337" t="str">
            <v>세계</v>
          </cell>
          <cell r="I3337" t="str">
            <v>408706.470</v>
          </cell>
          <cell r="J3337" t="str">
            <v>274425.260</v>
          </cell>
          <cell r="K3337" t="str">
            <v>31037-상용리</v>
          </cell>
          <cell r="L3337" t="str">
            <v>영동군 용산면 상용리 18</v>
          </cell>
          <cell r="M3337" t="str">
            <v xml:space="preserve"> </v>
          </cell>
          <cell r="N3337" t="str">
            <v>1</v>
          </cell>
          <cell r="O3337" t="str">
            <v>가</v>
          </cell>
          <cell r="P3337" t="str">
            <v xml:space="preserve">1           </v>
          </cell>
          <cell r="Q3337" t="str">
            <v>도근점</v>
          </cell>
          <cell r="R3337" t="str">
            <v>설치</v>
          </cell>
          <cell r="S3337" t="str">
            <v>2021-04-22</v>
          </cell>
        </row>
        <row r="3338">
          <cell r="D3338" t="str">
            <v>W22355</v>
          </cell>
          <cell r="G3338" t="str">
            <v>43740D000010151</v>
          </cell>
          <cell r="H3338" t="str">
            <v>세계</v>
          </cell>
          <cell r="I3338" t="str">
            <v>408889.740</v>
          </cell>
          <cell r="J3338" t="str">
            <v>274441.310</v>
          </cell>
          <cell r="K3338" t="str">
            <v>31037-상용리</v>
          </cell>
          <cell r="L3338" t="str">
            <v>영동군 용산면 상용리 394</v>
          </cell>
          <cell r="M3338" t="str">
            <v xml:space="preserve"> </v>
          </cell>
          <cell r="N3338" t="str">
            <v>1</v>
          </cell>
          <cell r="O3338" t="str">
            <v>가</v>
          </cell>
          <cell r="P3338" t="str">
            <v xml:space="preserve">5           </v>
          </cell>
          <cell r="Q3338" t="str">
            <v>도근점</v>
          </cell>
          <cell r="R3338" t="str">
            <v>설치</v>
          </cell>
          <cell r="S3338" t="str">
            <v>2021-04-22</v>
          </cell>
        </row>
        <row r="3339">
          <cell r="D3339" t="str">
            <v>W22356</v>
          </cell>
          <cell r="G3339" t="str">
            <v>43740D000010152</v>
          </cell>
          <cell r="H3339" t="str">
            <v>세계</v>
          </cell>
          <cell r="I3339" t="str">
            <v>404419.160</v>
          </cell>
          <cell r="J3339" t="str">
            <v>269247.250</v>
          </cell>
          <cell r="K3339" t="str">
            <v>31027-시금리</v>
          </cell>
          <cell r="L3339" t="str">
            <v>영동군 용산면 시금리 522</v>
          </cell>
          <cell r="M3339" t="str">
            <v xml:space="preserve"> </v>
          </cell>
          <cell r="N3339" t="str">
            <v>1</v>
          </cell>
          <cell r="O3339" t="str">
            <v>가</v>
          </cell>
          <cell r="P3339" t="str">
            <v xml:space="preserve">23          </v>
          </cell>
          <cell r="Q3339" t="str">
            <v>도근점</v>
          </cell>
          <cell r="R3339" t="str">
            <v>설치</v>
          </cell>
          <cell r="S3339" t="str">
            <v>2021-04-23</v>
          </cell>
        </row>
        <row r="3340">
          <cell r="D3340" t="str">
            <v>W22357</v>
          </cell>
          <cell r="G3340" t="str">
            <v>43740D000010153</v>
          </cell>
          <cell r="H3340" t="str">
            <v>세계</v>
          </cell>
          <cell r="I3340" t="str">
            <v>404318.110</v>
          </cell>
          <cell r="J3340" t="str">
            <v>269266.600</v>
          </cell>
          <cell r="K3340" t="str">
            <v>31027-시금리</v>
          </cell>
          <cell r="L3340" t="str">
            <v>영동군 용산면 시금리 523</v>
          </cell>
          <cell r="M3340" t="str">
            <v xml:space="preserve"> </v>
          </cell>
          <cell r="N3340" t="str">
            <v>1</v>
          </cell>
          <cell r="O3340" t="str">
            <v>가</v>
          </cell>
          <cell r="P3340" t="str">
            <v xml:space="preserve">23          </v>
          </cell>
          <cell r="Q3340" t="str">
            <v>도근점</v>
          </cell>
          <cell r="R3340" t="str">
            <v>설치</v>
          </cell>
          <cell r="S3340" t="str">
            <v>2021-04-23</v>
          </cell>
        </row>
        <row r="3341">
          <cell r="D3341" t="str">
            <v>W22358</v>
          </cell>
          <cell r="G3341" t="str">
            <v>43740D000010154</v>
          </cell>
          <cell r="H3341" t="str">
            <v>세계</v>
          </cell>
          <cell r="I3341" t="str">
            <v>404392.550</v>
          </cell>
          <cell r="J3341" t="str">
            <v>269292.270</v>
          </cell>
          <cell r="K3341" t="str">
            <v>31027-시금리</v>
          </cell>
          <cell r="L3341" t="str">
            <v>영동군 용산면 시금리 268</v>
          </cell>
          <cell r="M3341" t="str">
            <v xml:space="preserve"> </v>
          </cell>
          <cell r="N3341" t="str">
            <v>1</v>
          </cell>
          <cell r="O3341" t="str">
            <v>가</v>
          </cell>
          <cell r="P3341" t="str">
            <v xml:space="preserve">23          </v>
          </cell>
          <cell r="Q3341" t="str">
            <v>도근점</v>
          </cell>
          <cell r="R3341" t="str">
            <v>설치</v>
          </cell>
          <cell r="S3341" t="str">
            <v>2021-04-23</v>
          </cell>
        </row>
        <row r="3342">
          <cell r="D3342" t="str">
            <v>W22359</v>
          </cell>
          <cell r="G3342" t="str">
            <v>43740D000010155</v>
          </cell>
          <cell r="H3342" t="str">
            <v>세계</v>
          </cell>
          <cell r="I3342" t="str">
            <v>404587.740</v>
          </cell>
          <cell r="J3342" t="str">
            <v>269832.080</v>
          </cell>
          <cell r="K3342" t="str">
            <v>31027-시금리</v>
          </cell>
          <cell r="L3342" t="str">
            <v>영동군 용산면 시금리 247</v>
          </cell>
          <cell r="M3342" t="str">
            <v xml:space="preserve"> </v>
          </cell>
          <cell r="N3342" t="str">
            <v>1</v>
          </cell>
          <cell r="O3342" t="str">
            <v>가</v>
          </cell>
          <cell r="P3342" t="str">
            <v xml:space="preserve">17          </v>
          </cell>
          <cell r="Q3342" t="str">
            <v>도근점</v>
          </cell>
          <cell r="R3342" t="str">
            <v>설치</v>
          </cell>
          <cell r="S3342" t="str">
            <v>2021-04-23</v>
          </cell>
        </row>
        <row r="3343">
          <cell r="D3343" t="str">
            <v>W22360</v>
          </cell>
          <cell r="G3343" t="str">
            <v>43740D000010156</v>
          </cell>
          <cell r="H3343" t="str">
            <v>세계</v>
          </cell>
          <cell r="I3343" t="str">
            <v>404622.780</v>
          </cell>
          <cell r="J3343" t="str">
            <v>269892.720</v>
          </cell>
          <cell r="K3343" t="str">
            <v>31027-시금리</v>
          </cell>
          <cell r="L3343" t="str">
            <v>영동군 용산면 시금리 138</v>
          </cell>
          <cell r="M3343" t="str">
            <v xml:space="preserve"> </v>
          </cell>
          <cell r="N3343" t="str">
            <v>1</v>
          </cell>
          <cell r="O3343" t="str">
            <v>가</v>
          </cell>
          <cell r="P3343" t="str">
            <v xml:space="preserve">17          </v>
          </cell>
          <cell r="Q3343" t="str">
            <v>도근점</v>
          </cell>
          <cell r="R3343" t="str">
            <v>설치</v>
          </cell>
          <cell r="S3343" t="str">
            <v>2021-04-23</v>
          </cell>
        </row>
        <row r="3344">
          <cell r="D3344" t="str">
            <v>W22361</v>
          </cell>
          <cell r="G3344" t="str">
            <v>43740D000010157</v>
          </cell>
          <cell r="H3344" t="str">
            <v>세계</v>
          </cell>
          <cell r="I3344" t="str">
            <v>404589.490</v>
          </cell>
          <cell r="J3344" t="str">
            <v>269944.760</v>
          </cell>
          <cell r="K3344" t="str">
            <v>31027-시금리</v>
          </cell>
          <cell r="L3344" t="str">
            <v>영동군 용산면 시금리 206</v>
          </cell>
          <cell r="M3344" t="str">
            <v xml:space="preserve"> </v>
          </cell>
          <cell r="N3344" t="str">
            <v>1</v>
          </cell>
          <cell r="O3344" t="str">
            <v>가</v>
          </cell>
          <cell r="P3344" t="str">
            <v xml:space="preserve">17          </v>
          </cell>
          <cell r="Q3344" t="str">
            <v>도근점</v>
          </cell>
          <cell r="R3344" t="str">
            <v>설치</v>
          </cell>
          <cell r="S3344" t="str">
            <v>2021-04-23</v>
          </cell>
        </row>
        <row r="3345">
          <cell r="D3345" t="str">
            <v>W22362</v>
          </cell>
          <cell r="G3345" t="str">
            <v>43740D000010158</v>
          </cell>
          <cell r="H3345" t="str">
            <v>세계</v>
          </cell>
          <cell r="I3345" t="str">
            <v>404758.850</v>
          </cell>
          <cell r="J3345" t="str">
            <v>280077.340</v>
          </cell>
          <cell r="K3345" t="str">
            <v>32027-원촌리</v>
          </cell>
          <cell r="L3345" t="str">
            <v>영동군 황간면 원촌리 169-2</v>
          </cell>
          <cell r="M3345" t="str">
            <v xml:space="preserve"> </v>
          </cell>
          <cell r="N3345" t="str">
            <v>1</v>
          </cell>
          <cell r="O3345" t="str">
            <v>가</v>
          </cell>
          <cell r="P3345" t="str">
            <v xml:space="preserve">8           </v>
          </cell>
          <cell r="Q3345" t="str">
            <v>도근점</v>
          </cell>
          <cell r="R3345" t="str">
            <v>설치</v>
          </cell>
          <cell r="S3345" t="str">
            <v>2021-04-26</v>
          </cell>
        </row>
        <row r="3346">
          <cell r="D3346" t="str">
            <v>W22363</v>
          </cell>
          <cell r="G3346" t="str">
            <v>43740D000010159</v>
          </cell>
          <cell r="H3346" t="str">
            <v>세계</v>
          </cell>
          <cell r="I3346" t="str">
            <v>404611.960</v>
          </cell>
          <cell r="J3346" t="str">
            <v>280265.440</v>
          </cell>
          <cell r="K3346" t="str">
            <v>32027-원촌리</v>
          </cell>
          <cell r="L3346" t="str">
            <v>영동군 황간면 원촌리 산5-7</v>
          </cell>
          <cell r="M3346" t="str">
            <v xml:space="preserve"> </v>
          </cell>
          <cell r="N3346" t="str">
            <v>1</v>
          </cell>
          <cell r="O3346" t="str">
            <v>가</v>
          </cell>
          <cell r="P3346" t="str">
            <v xml:space="preserve">1           </v>
          </cell>
          <cell r="Q3346" t="str">
            <v>도근점</v>
          </cell>
          <cell r="R3346" t="str">
            <v>설치</v>
          </cell>
          <cell r="S3346" t="str">
            <v>2021-04-23</v>
          </cell>
        </row>
        <row r="3347">
          <cell r="D3347" t="str">
            <v>W22364</v>
          </cell>
          <cell r="G3347" t="str">
            <v>43740D000010160</v>
          </cell>
          <cell r="H3347" t="str">
            <v>세계</v>
          </cell>
          <cell r="I3347" t="str">
            <v>404408.720</v>
          </cell>
          <cell r="J3347" t="str">
            <v>280151.590</v>
          </cell>
          <cell r="K3347" t="str">
            <v>32027-원촌리</v>
          </cell>
          <cell r="L3347" t="str">
            <v>영동군 황간면 원촌리 48-3</v>
          </cell>
          <cell r="M3347" t="str">
            <v xml:space="preserve"> </v>
          </cell>
          <cell r="N3347" t="str">
            <v>1</v>
          </cell>
          <cell r="O3347" t="str">
            <v>가</v>
          </cell>
          <cell r="P3347" t="str">
            <v xml:space="preserve">5           </v>
          </cell>
          <cell r="Q3347" t="str">
            <v>도근점</v>
          </cell>
          <cell r="R3347" t="str">
            <v>설치</v>
          </cell>
          <cell r="S3347" t="str">
            <v>2021-04-23</v>
          </cell>
        </row>
        <row r="3348">
          <cell r="D3348" t="str">
            <v>W22365</v>
          </cell>
          <cell r="G3348" t="str">
            <v>43740D000010161</v>
          </cell>
          <cell r="H3348" t="str">
            <v>세계</v>
          </cell>
          <cell r="I3348" t="str">
            <v>404327.380</v>
          </cell>
          <cell r="J3348" t="str">
            <v>279937.260</v>
          </cell>
          <cell r="K3348" t="str">
            <v>32027-원촌리</v>
          </cell>
          <cell r="L3348" t="str">
            <v>영동군 황간면 원촌리 124-1</v>
          </cell>
          <cell r="M3348" t="str">
            <v xml:space="preserve"> </v>
          </cell>
          <cell r="N3348" t="str">
            <v>1</v>
          </cell>
          <cell r="O3348" t="str">
            <v>가</v>
          </cell>
          <cell r="P3348" t="str">
            <v xml:space="preserve">9           </v>
          </cell>
          <cell r="Q3348" t="str">
            <v>도근점</v>
          </cell>
          <cell r="R3348" t="str">
            <v>설치</v>
          </cell>
          <cell r="S3348" t="str">
            <v>2021-04-23</v>
          </cell>
        </row>
        <row r="3349">
          <cell r="D3349" t="str">
            <v>W22366</v>
          </cell>
          <cell r="G3349" t="str">
            <v>43740D000010162</v>
          </cell>
          <cell r="H3349" t="str">
            <v>세계</v>
          </cell>
          <cell r="I3349" t="str">
            <v>404051.390</v>
          </cell>
          <cell r="J3349" t="str">
            <v>281936.230</v>
          </cell>
          <cell r="K3349" t="str">
            <v>32021-남성리</v>
          </cell>
          <cell r="L3349" t="str">
            <v>영동군 황간면 남성리 514-32</v>
          </cell>
          <cell r="M3349" t="str">
            <v xml:space="preserve"> </v>
          </cell>
          <cell r="N3349" t="str">
            <v>1</v>
          </cell>
          <cell r="O3349" t="str">
            <v>가</v>
          </cell>
          <cell r="P3349" t="str">
            <v xml:space="preserve">13          </v>
          </cell>
          <cell r="Q3349" t="str">
            <v>도근점</v>
          </cell>
          <cell r="R3349" t="str">
            <v>설치</v>
          </cell>
          <cell r="S3349" t="str">
            <v>2021-04-23</v>
          </cell>
        </row>
        <row r="3350">
          <cell r="D3350" t="str">
            <v>W22367</v>
          </cell>
          <cell r="G3350" t="str">
            <v>43740D000010163</v>
          </cell>
          <cell r="H3350" t="str">
            <v>세계</v>
          </cell>
          <cell r="I3350" t="str">
            <v>404136.530</v>
          </cell>
          <cell r="J3350" t="str">
            <v>282131.880</v>
          </cell>
          <cell r="K3350" t="str">
            <v>32021-남성리</v>
          </cell>
          <cell r="L3350" t="str">
            <v>영동군 황간면 남성리 266-2</v>
          </cell>
          <cell r="M3350" t="str">
            <v xml:space="preserve"> </v>
          </cell>
          <cell r="N3350" t="str">
            <v>1</v>
          </cell>
          <cell r="O3350" t="str">
            <v>가</v>
          </cell>
          <cell r="P3350" t="str">
            <v xml:space="preserve">9           </v>
          </cell>
          <cell r="Q3350" t="str">
            <v>도근점</v>
          </cell>
          <cell r="R3350" t="str">
            <v>설치</v>
          </cell>
          <cell r="S3350" t="str">
            <v>2021-04-23</v>
          </cell>
        </row>
        <row r="3351">
          <cell r="D3351" t="str">
            <v>W22368</v>
          </cell>
          <cell r="G3351" t="str">
            <v>43740D000010164</v>
          </cell>
          <cell r="H3351" t="str">
            <v>세계</v>
          </cell>
          <cell r="I3351" t="str">
            <v>404136.480</v>
          </cell>
          <cell r="J3351" t="str">
            <v>282224.070</v>
          </cell>
          <cell r="K3351" t="str">
            <v>32021-남성리</v>
          </cell>
          <cell r="L3351" t="str">
            <v>영동군 황간면 남성리 258</v>
          </cell>
          <cell r="M3351" t="str">
            <v xml:space="preserve"> </v>
          </cell>
          <cell r="N3351" t="str">
            <v>1</v>
          </cell>
          <cell r="O3351" t="str">
            <v>가</v>
          </cell>
          <cell r="P3351" t="str">
            <v xml:space="preserve">9           </v>
          </cell>
          <cell r="Q3351" t="str">
            <v>도근점</v>
          </cell>
          <cell r="R3351" t="str">
            <v>설치</v>
          </cell>
          <cell r="S3351" t="str">
            <v>2021-04-23</v>
          </cell>
        </row>
        <row r="3352">
          <cell r="D3352" t="str">
            <v>W22369</v>
          </cell>
          <cell r="G3352" t="str">
            <v>43740D000010165</v>
          </cell>
          <cell r="H3352" t="str">
            <v>세계</v>
          </cell>
          <cell r="I3352" t="str">
            <v>403936.880</v>
          </cell>
          <cell r="J3352" t="str">
            <v>282931.240</v>
          </cell>
          <cell r="K3352" t="str">
            <v>32021-남성리</v>
          </cell>
          <cell r="L3352" t="str">
            <v>영동군 황간면 남성리 103</v>
          </cell>
          <cell r="M3352" t="str">
            <v xml:space="preserve"> </v>
          </cell>
          <cell r="N3352" t="str">
            <v>1</v>
          </cell>
          <cell r="O3352" t="str">
            <v>가</v>
          </cell>
          <cell r="P3352" t="str">
            <v xml:space="preserve">5           </v>
          </cell>
          <cell r="Q3352" t="str">
            <v>도근점</v>
          </cell>
          <cell r="R3352" t="str">
            <v>설치</v>
          </cell>
          <cell r="S3352" t="str">
            <v>2021-04-23</v>
          </cell>
        </row>
        <row r="3353">
          <cell r="D3353" t="str">
            <v>W22370</v>
          </cell>
          <cell r="G3353" t="str">
            <v>43740D000010166</v>
          </cell>
          <cell r="H3353" t="str">
            <v>세계</v>
          </cell>
          <cell r="I3353" t="str">
            <v>403975.820</v>
          </cell>
          <cell r="J3353" t="str">
            <v>283019.060</v>
          </cell>
          <cell r="K3353" t="str">
            <v>32021-남성리</v>
          </cell>
          <cell r="L3353" t="str">
            <v>영동군 황간면 남성리 668</v>
          </cell>
          <cell r="M3353" t="str">
            <v xml:space="preserve"> </v>
          </cell>
          <cell r="N3353" t="str">
            <v>1</v>
          </cell>
          <cell r="O3353" t="str">
            <v>가</v>
          </cell>
          <cell r="P3353" t="str">
            <v xml:space="preserve">5           </v>
          </cell>
          <cell r="Q3353" t="str">
            <v>도근점</v>
          </cell>
          <cell r="R3353" t="str">
            <v>설치</v>
          </cell>
          <cell r="S3353" t="str">
            <v>2021-04-23</v>
          </cell>
        </row>
        <row r="3354">
          <cell r="D3354" t="str">
            <v>W22371</v>
          </cell>
          <cell r="G3354" t="str">
            <v>43740D000010167</v>
          </cell>
          <cell r="H3354" t="str">
            <v>세계</v>
          </cell>
          <cell r="I3354" t="str">
            <v>404090.760</v>
          </cell>
          <cell r="J3354" t="str">
            <v>283259.890</v>
          </cell>
          <cell r="K3354" t="str">
            <v>32021-남성리</v>
          </cell>
          <cell r="L3354" t="str">
            <v>영동군 황간면 남성리 38</v>
          </cell>
          <cell r="M3354" t="str">
            <v xml:space="preserve"> </v>
          </cell>
          <cell r="N3354" t="str">
            <v>1</v>
          </cell>
          <cell r="O3354" t="str">
            <v>가</v>
          </cell>
          <cell r="P3354" t="str">
            <v xml:space="preserve">3           </v>
          </cell>
          <cell r="Q3354" t="str">
            <v>도근점</v>
          </cell>
          <cell r="R3354" t="str">
            <v>설치</v>
          </cell>
          <cell r="S3354" t="str">
            <v>2021-04-23</v>
          </cell>
        </row>
        <row r="3355">
          <cell r="D3355" t="str">
            <v>W22372</v>
          </cell>
          <cell r="G3355" t="str">
            <v>43740D000010168</v>
          </cell>
          <cell r="H3355" t="str">
            <v>세계</v>
          </cell>
          <cell r="I3355" t="str">
            <v>403477.010</v>
          </cell>
          <cell r="J3355" t="str">
            <v>273750.500</v>
          </cell>
          <cell r="K3355" t="str">
            <v>25032-심원리</v>
          </cell>
          <cell r="L3355" t="str">
            <v>영동군 영동읍 심원리 815-54</v>
          </cell>
          <cell r="M3355" t="str">
            <v xml:space="preserve"> </v>
          </cell>
          <cell r="N3355" t="str">
            <v>1</v>
          </cell>
          <cell r="O3355" t="str">
            <v>가</v>
          </cell>
          <cell r="P3355" t="str">
            <v xml:space="preserve">25          </v>
          </cell>
          <cell r="Q3355" t="str">
            <v>도근점</v>
          </cell>
          <cell r="R3355" t="str">
            <v>설치</v>
          </cell>
          <cell r="S3355" t="str">
            <v>2021-04-27</v>
          </cell>
        </row>
        <row r="3356">
          <cell r="D3356" t="str">
            <v>W22373</v>
          </cell>
          <cell r="G3356" t="str">
            <v>43740D000010169</v>
          </cell>
          <cell r="H3356" t="str">
            <v>세계</v>
          </cell>
          <cell r="I3356" t="str">
            <v>403376.810</v>
          </cell>
          <cell r="J3356" t="str">
            <v>273679.460</v>
          </cell>
          <cell r="K3356" t="str">
            <v>25032-심원리</v>
          </cell>
          <cell r="L3356" t="str">
            <v>영동군 영동읍 심원리 815-52</v>
          </cell>
          <cell r="M3356" t="str">
            <v xml:space="preserve"> </v>
          </cell>
          <cell r="N3356" t="str">
            <v>1</v>
          </cell>
          <cell r="O3356" t="str">
            <v>가</v>
          </cell>
          <cell r="P3356" t="str">
            <v xml:space="preserve">25          </v>
          </cell>
          <cell r="Q3356" t="str">
            <v>도근점</v>
          </cell>
          <cell r="R3356" t="str">
            <v>설치</v>
          </cell>
          <cell r="S3356" t="str">
            <v>2021-04-27</v>
          </cell>
        </row>
        <row r="3357">
          <cell r="D3357" t="str">
            <v>W22374</v>
          </cell>
          <cell r="G3357" t="str">
            <v>43740D000010170</v>
          </cell>
          <cell r="H3357" t="str">
            <v>세계</v>
          </cell>
          <cell r="I3357" t="str">
            <v>403274.000</v>
          </cell>
          <cell r="J3357" t="str">
            <v>273639.770</v>
          </cell>
          <cell r="K3357" t="str">
            <v>25032-심원리</v>
          </cell>
          <cell r="L3357" t="str">
            <v>영동군 영동읍 심원리 468-6</v>
          </cell>
          <cell r="M3357" t="str">
            <v xml:space="preserve"> </v>
          </cell>
          <cell r="N3357" t="str">
            <v>1</v>
          </cell>
          <cell r="O3357" t="str">
            <v>가</v>
          </cell>
          <cell r="P3357" t="str">
            <v xml:space="preserve">25          </v>
          </cell>
          <cell r="Q3357" t="str">
            <v>도근점</v>
          </cell>
          <cell r="R3357" t="str">
            <v>설치</v>
          </cell>
          <cell r="S3357" t="str">
            <v>2021-04-27</v>
          </cell>
        </row>
        <row r="3358">
          <cell r="D3358" t="str">
            <v>W22375</v>
          </cell>
          <cell r="G3358" t="str">
            <v>43740D000010171</v>
          </cell>
          <cell r="H3358" t="str">
            <v>세계</v>
          </cell>
          <cell r="I3358" t="str">
            <v>403088.550</v>
          </cell>
          <cell r="J3358" t="str">
            <v>273650.650</v>
          </cell>
          <cell r="K3358" t="str">
            <v>25032-심원리</v>
          </cell>
          <cell r="L3358" t="str">
            <v>영동군 영동읍 심원리 465-16</v>
          </cell>
          <cell r="M3358" t="str">
            <v xml:space="preserve"> </v>
          </cell>
          <cell r="N3358" t="str">
            <v>1</v>
          </cell>
          <cell r="O3358" t="str">
            <v>가</v>
          </cell>
          <cell r="P3358" t="str">
            <v xml:space="preserve">25          </v>
          </cell>
          <cell r="Q3358" t="str">
            <v>도근점</v>
          </cell>
          <cell r="R3358" t="str">
            <v>설치</v>
          </cell>
          <cell r="S3358" t="str">
            <v>2021-04-27</v>
          </cell>
        </row>
        <row r="3359">
          <cell r="D3359" t="str">
            <v>W22376</v>
          </cell>
          <cell r="G3359" t="str">
            <v>43740D000010172</v>
          </cell>
          <cell r="H3359" t="str">
            <v>세계</v>
          </cell>
          <cell r="I3359" t="str">
            <v>402864.110</v>
          </cell>
          <cell r="J3359" t="str">
            <v>273825.720</v>
          </cell>
          <cell r="K3359" t="str">
            <v>25032-심원리</v>
          </cell>
          <cell r="L3359" t="str">
            <v>영동군 영동읍 심원리 430</v>
          </cell>
          <cell r="M3359" t="str">
            <v xml:space="preserve"> </v>
          </cell>
          <cell r="N3359" t="str">
            <v>1</v>
          </cell>
          <cell r="O3359" t="str">
            <v>가</v>
          </cell>
          <cell r="P3359" t="str">
            <v xml:space="preserve">26          </v>
          </cell>
          <cell r="Q3359" t="str">
            <v>도근점</v>
          </cell>
          <cell r="R3359" t="str">
            <v>설치</v>
          </cell>
          <cell r="S3359" t="str">
            <v>2021-04-27</v>
          </cell>
        </row>
        <row r="3360">
          <cell r="D3360" t="str">
            <v>W22377</v>
          </cell>
          <cell r="G3360" t="str">
            <v>43740D000010173</v>
          </cell>
          <cell r="H3360" t="str">
            <v>세계</v>
          </cell>
          <cell r="I3360" t="str">
            <v>402775.100</v>
          </cell>
          <cell r="J3360" t="str">
            <v>274093.790</v>
          </cell>
          <cell r="K3360" t="str">
            <v>25032-심원리</v>
          </cell>
          <cell r="L3360" t="str">
            <v>영동군 영동읍 심원리 415</v>
          </cell>
          <cell r="M3360" t="str">
            <v xml:space="preserve"> </v>
          </cell>
          <cell r="N3360" t="str">
            <v>1</v>
          </cell>
          <cell r="O3360" t="str">
            <v>가</v>
          </cell>
          <cell r="P3360" t="str">
            <v xml:space="preserve">17          </v>
          </cell>
          <cell r="Q3360" t="str">
            <v>도근점</v>
          </cell>
          <cell r="R3360" t="str">
            <v>설치</v>
          </cell>
          <cell r="S3360" t="str">
            <v>2021-04-27</v>
          </cell>
        </row>
        <row r="3361">
          <cell r="D3361" t="str">
            <v>W22378</v>
          </cell>
          <cell r="G3361" t="str">
            <v>43740D000010174</v>
          </cell>
          <cell r="H3361" t="str">
            <v>세계</v>
          </cell>
          <cell r="I3361" t="str">
            <v>398987.390</v>
          </cell>
          <cell r="J3361" t="str">
            <v>271392.670</v>
          </cell>
          <cell r="K3361" t="str">
            <v>25031-설계리</v>
          </cell>
          <cell r="L3361" t="str">
            <v>영동군 영동읍 설계리 187-2</v>
          </cell>
          <cell r="M3361" t="str">
            <v xml:space="preserve"> </v>
          </cell>
          <cell r="N3361" t="str">
            <v>1</v>
          </cell>
          <cell r="O3361" t="str">
            <v>가</v>
          </cell>
          <cell r="P3361" t="str">
            <v xml:space="preserve">18          </v>
          </cell>
          <cell r="Q3361" t="str">
            <v>도근점</v>
          </cell>
          <cell r="R3361" t="str">
            <v>설치</v>
          </cell>
          <cell r="S3361" t="str">
            <v>2021-04-23</v>
          </cell>
        </row>
        <row r="3362">
          <cell r="D3362" t="str">
            <v>W22379</v>
          </cell>
          <cell r="G3362" t="str">
            <v>43740D000010175</v>
          </cell>
          <cell r="H3362" t="str">
            <v>세계</v>
          </cell>
          <cell r="I3362" t="str">
            <v>399060.550</v>
          </cell>
          <cell r="J3362" t="str">
            <v>271298.650</v>
          </cell>
          <cell r="K3362" t="str">
            <v>25031-설계리</v>
          </cell>
          <cell r="L3362" t="str">
            <v>영동군 영동읍 설계리 189</v>
          </cell>
          <cell r="M3362" t="str">
            <v xml:space="preserve"> </v>
          </cell>
          <cell r="N3362" t="str">
            <v>1</v>
          </cell>
          <cell r="O3362" t="str">
            <v>가</v>
          </cell>
          <cell r="P3362" t="str">
            <v xml:space="preserve">18          </v>
          </cell>
          <cell r="Q3362" t="str">
            <v>도근점</v>
          </cell>
          <cell r="R3362" t="str">
            <v>설치</v>
          </cell>
          <cell r="S3362" t="str">
            <v>2021-04-23</v>
          </cell>
        </row>
        <row r="3363">
          <cell r="D3363" t="str">
            <v>W22380</v>
          </cell>
          <cell r="G3363" t="str">
            <v>43740D000010176</v>
          </cell>
          <cell r="H3363" t="str">
            <v>세계</v>
          </cell>
          <cell r="I3363" t="str">
            <v>399127.190</v>
          </cell>
          <cell r="J3363" t="str">
            <v>271195.290</v>
          </cell>
          <cell r="K3363" t="str">
            <v>25031-설계리</v>
          </cell>
          <cell r="L3363" t="str">
            <v>영동군 영동읍 설계리 178</v>
          </cell>
          <cell r="M3363" t="str">
            <v xml:space="preserve"> </v>
          </cell>
          <cell r="N3363" t="str">
            <v>1</v>
          </cell>
          <cell r="O3363" t="str">
            <v>가</v>
          </cell>
          <cell r="P3363" t="str">
            <v xml:space="preserve">17          </v>
          </cell>
          <cell r="Q3363" t="str">
            <v>도근점</v>
          </cell>
          <cell r="R3363" t="str">
            <v>설치</v>
          </cell>
          <cell r="S3363" t="str">
            <v>2021-04-23</v>
          </cell>
        </row>
        <row r="3364">
          <cell r="D3364" t="str">
            <v>W22381</v>
          </cell>
          <cell r="G3364" t="str">
            <v>43740D000010177</v>
          </cell>
          <cell r="H3364" t="str">
            <v>세계</v>
          </cell>
          <cell r="I3364" t="str">
            <v>399248.030</v>
          </cell>
          <cell r="J3364" t="str">
            <v>271036.780</v>
          </cell>
          <cell r="K3364" t="str">
            <v>25031-설계리</v>
          </cell>
          <cell r="L3364" t="str">
            <v>영동군 영동읍 설계리 308-6</v>
          </cell>
          <cell r="M3364" t="str">
            <v xml:space="preserve"> </v>
          </cell>
          <cell r="N3364" t="str">
            <v>1</v>
          </cell>
          <cell r="O3364" t="str">
            <v>가</v>
          </cell>
          <cell r="P3364" t="str">
            <v xml:space="preserve">25          </v>
          </cell>
          <cell r="Q3364" t="str">
            <v>도근점</v>
          </cell>
          <cell r="R3364" t="str">
            <v>설치</v>
          </cell>
          <cell r="S3364" t="str">
            <v>2021-04-23</v>
          </cell>
        </row>
        <row r="3365">
          <cell r="D3365" t="str">
            <v>W22382</v>
          </cell>
          <cell r="G3365" t="str">
            <v>43740D000010178</v>
          </cell>
          <cell r="H3365" t="str">
            <v>세계</v>
          </cell>
          <cell r="I3365" t="str">
            <v>399202.090</v>
          </cell>
          <cell r="J3365" t="str">
            <v>270926.420</v>
          </cell>
          <cell r="K3365" t="str">
            <v>25031-설계리</v>
          </cell>
          <cell r="L3365" t="str">
            <v>영동군 영동읍 설계리 312</v>
          </cell>
          <cell r="M3365" t="str">
            <v xml:space="preserve"> </v>
          </cell>
          <cell r="N3365" t="str">
            <v>1</v>
          </cell>
          <cell r="O3365" t="str">
            <v>가</v>
          </cell>
          <cell r="P3365" t="str">
            <v xml:space="preserve">25          </v>
          </cell>
          <cell r="Q3365" t="str">
            <v>도근점</v>
          </cell>
          <cell r="R3365" t="str">
            <v>설치</v>
          </cell>
          <cell r="S3365" t="str">
            <v>2021-04-23</v>
          </cell>
        </row>
        <row r="3366">
          <cell r="D3366" t="str">
            <v>W22383</v>
          </cell>
          <cell r="G3366" t="str">
            <v>43740D000010179</v>
          </cell>
          <cell r="H3366" t="str">
            <v>세계</v>
          </cell>
          <cell r="I3366" t="str">
            <v>399108.780</v>
          </cell>
          <cell r="J3366" t="str">
            <v>271007.630</v>
          </cell>
          <cell r="K3366" t="str">
            <v>25031-설계리</v>
          </cell>
          <cell r="L3366" t="str">
            <v>영동군 영동읍 설계리 303-2</v>
          </cell>
          <cell r="M3366" t="str">
            <v xml:space="preserve"> </v>
          </cell>
          <cell r="N3366" t="str">
            <v>1</v>
          </cell>
          <cell r="O3366" t="str">
            <v>가</v>
          </cell>
          <cell r="P3366" t="str">
            <v xml:space="preserve">26          </v>
          </cell>
          <cell r="Q3366" t="str">
            <v>도근점</v>
          </cell>
          <cell r="R3366" t="str">
            <v>설치</v>
          </cell>
          <cell r="S3366" t="str">
            <v>2021-04-23</v>
          </cell>
        </row>
        <row r="3367">
          <cell r="D3367" t="str">
            <v>W22384</v>
          </cell>
          <cell r="G3367" t="str">
            <v>43740D000010180</v>
          </cell>
          <cell r="H3367" t="str">
            <v>세계</v>
          </cell>
          <cell r="I3367" t="str">
            <v>396907.500</v>
          </cell>
          <cell r="J3367" t="str">
            <v>269637.240</v>
          </cell>
          <cell r="K3367" t="str">
            <v>25027-매천리</v>
          </cell>
          <cell r="L3367" t="str">
            <v>영동군 영동읍 매천리 462-6</v>
          </cell>
          <cell r="M3367" t="str">
            <v xml:space="preserve"> </v>
          </cell>
          <cell r="N3367" t="str">
            <v>1</v>
          </cell>
          <cell r="O3367" t="str">
            <v>가</v>
          </cell>
          <cell r="P3367" t="str">
            <v xml:space="preserve">23          </v>
          </cell>
          <cell r="Q3367" t="str">
            <v>도근점</v>
          </cell>
          <cell r="R3367" t="str">
            <v>설치</v>
          </cell>
          <cell r="S3367" t="str">
            <v>2021-04-23</v>
          </cell>
        </row>
        <row r="3368">
          <cell r="D3368" t="str">
            <v>W22385</v>
          </cell>
          <cell r="G3368" t="str">
            <v>43740D000010181</v>
          </cell>
          <cell r="H3368" t="str">
            <v>세계</v>
          </cell>
          <cell r="I3368" t="str">
            <v>396988.360</v>
          </cell>
          <cell r="J3368" t="str">
            <v>269675.790</v>
          </cell>
          <cell r="K3368" t="str">
            <v>25027-매천리</v>
          </cell>
          <cell r="L3368" t="str">
            <v>영동군 영동읍 매천리 460</v>
          </cell>
          <cell r="M3368" t="str">
            <v xml:space="preserve"> </v>
          </cell>
          <cell r="N3368" t="str">
            <v>1</v>
          </cell>
          <cell r="O3368" t="str">
            <v>가</v>
          </cell>
          <cell r="P3368" t="str">
            <v xml:space="preserve">23          </v>
          </cell>
          <cell r="Q3368" t="str">
            <v>도근점</v>
          </cell>
          <cell r="R3368" t="str">
            <v>설치</v>
          </cell>
          <cell r="S3368" t="str">
            <v>2021-04-23</v>
          </cell>
        </row>
        <row r="3369">
          <cell r="D3369" t="str">
            <v>W22386</v>
          </cell>
          <cell r="G3369" t="str">
            <v>43740D000010182</v>
          </cell>
          <cell r="H3369" t="str">
            <v>세계</v>
          </cell>
          <cell r="I3369" t="str">
            <v>396847.880</v>
          </cell>
          <cell r="J3369" t="str">
            <v>269710.100</v>
          </cell>
          <cell r="K3369" t="str">
            <v>25027-매천리</v>
          </cell>
          <cell r="L3369" t="str">
            <v>영동군 영동읍 매천리 470-1</v>
          </cell>
          <cell r="M3369" t="str">
            <v xml:space="preserve"> </v>
          </cell>
          <cell r="N3369" t="str">
            <v>1</v>
          </cell>
          <cell r="O3369" t="str">
            <v>가</v>
          </cell>
          <cell r="P3369" t="str">
            <v xml:space="preserve">23          </v>
          </cell>
          <cell r="Q3369" t="str">
            <v>도근점</v>
          </cell>
          <cell r="R3369" t="str">
            <v>설치</v>
          </cell>
          <cell r="S3369" t="str">
            <v>2021-04-23</v>
          </cell>
        </row>
        <row r="3370">
          <cell r="D3370" t="str">
            <v>W22387</v>
          </cell>
          <cell r="G3370" t="str">
            <v>43740D000010183</v>
          </cell>
          <cell r="H3370" t="str">
            <v>세계</v>
          </cell>
          <cell r="I3370" t="str">
            <v>396731.610</v>
          </cell>
          <cell r="J3370" t="str">
            <v>269779.090</v>
          </cell>
          <cell r="K3370" t="str">
            <v>25027-매천리</v>
          </cell>
          <cell r="L3370" t="str">
            <v>영동군 영동읍 매천리 477-3</v>
          </cell>
          <cell r="M3370" t="str">
            <v xml:space="preserve"> </v>
          </cell>
          <cell r="N3370" t="str">
            <v>1</v>
          </cell>
          <cell r="O3370" t="str">
            <v>가</v>
          </cell>
          <cell r="P3370" t="str">
            <v xml:space="preserve">23          </v>
          </cell>
          <cell r="Q3370" t="str">
            <v>도근점</v>
          </cell>
          <cell r="R3370" t="str">
            <v>설치</v>
          </cell>
          <cell r="S3370" t="str">
            <v>2021-04-23</v>
          </cell>
        </row>
        <row r="3371">
          <cell r="D3371" t="str">
            <v>W22388</v>
          </cell>
          <cell r="G3371" t="str">
            <v>43740D000010184</v>
          </cell>
          <cell r="H3371" t="str">
            <v>세계</v>
          </cell>
          <cell r="I3371" t="str">
            <v>396716.610</v>
          </cell>
          <cell r="J3371" t="str">
            <v>269696.720</v>
          </cell>
          <cell r="K3371" t="str">
            <v>25027-매천리</v>
          </cell>
          <cell r="L3371" t="str">
            <v>영동군 영동읍 매천리 476-15</v>
          </cell>
          <cell r="M3371" t="str">
            <v xml:space="preserve"> </v>
          </cell>
          <cell r="N3371" t="str">
            <v>1</v>
          </cell>
          <cell r="O3371" t="str">
            <v>가</v>
          </cell>
          <cell r="P3371" t="str">
            <v xml:space="preserve">23          </v>
          </cell>
          <cell r="Q3371" t="str">
            <v>도근점</v>
          </cell>
          <cell r="R3371" t="str">
            <v>설치</v>
          </cell>
          <cell r="S3371" t="str">
            <v>2021-04-23</v>
          </cell>
        </row>
        <row r="3372">
          <cell r="D3372" t="str">
            <v>W22389</v>
          </cell>
          <cell r="G3372" t="str">
            <v>43740D000010185</v>
          </cell>
          <cell r="H3372" t="str">
            <v>세계</v>
          </cell>
          <cell r="I3372" t="str">
            <v>396545.420</v>
          </cell>
          <cell r="J3372" t="str">
            <v>269883.640</v>
          </cell>
          <cell r="K3372" t="str">
            <v>25027-매천리</v>
          </cell>
          <cell r="L3372" t="str">
            <v>영동군 영동읍 매천리 488-3</v>
          </cell>
          <cell r="M3372" t="str">
            <v xml:space="preserve"> </v>
          </cell>
          <cell r="N3372" t="str">
            <v>1</v>
          </cell>
          <cell r="O3372" t="str">
            <v>가</v>
          </cell>
          <cell r="P3372" t="str">
            <v xml:space="preserve">24          </v>
          </cell>
          <cell r="Q3372" t="str">
            <v>도근점</v>
          </cell>
          <cell r="R3372" t="str">
            <v>설치</v>
          </cell>
          <cell r="S3372" t="str">
            <v>2021-04-23</v>
          </cell>
        </row>
        <row r="3373">
          <cell r="D3373" t="str">
            <v>W22390</v>
          </cell>
          <cell r="G3373" t="str">
            <v>43740D000010186</v>
          </cell>
          <cell r="H3373" t="str">
            <v>세계</v>
          </cell>
          <cell r="I3373" t="str">
            <v>401724.940</v>
          </cell>
          <cell r="J3373" t="str">
            <v>265440.660</v>
          </cell>
          <cell r="K3373" t="str">
            <v>40032-각계리</v>
          </cell>
          <cell r="L3373" t="str">
            <v>영동군 심천면 각계리 439-1</v>
          </cell>
          <cell r="M3373" t="str">
            <v xml:space="preserve"> </v>
          </cell>
          <cell r="N3373" t="str">
            <v>1</v>
          </cell>
          <cell r="O3373" t="str">
            <v>가</v>
          </cell>
          <cell r="P3373" t="str">
            <v xml:space="preserve">6           </v>
          </cell>
          <cell r="Q3373" t="str">
            <v>도근점</v>
          </cell>
          <cell r="R3373" t="str">
            <v>설치</v>
          </cell>
          <cell r="S3373" t="str">
            <v>2021-04-23</v>
          </cell>
        </row>
        <row r="3374">
          <cell r="D3374" t="str">
            <v>W22391</v>
          </cell>
          <cell r="G3374" t="str">
            <v>43740D000010187</v>
          </cell>
          <cell r="H3374" t="str">
            <v>세계</v>
          </cell>
          <cell r="I3374" t="str">
            <v>401788.010</v>
          </cell>
          <cell r="J3374" t="str">
            <v>265489.250</v>
          </cell>
          <cell r="K3374" t="str">
            <v>40032-각계리</v>
          </cell>
          <cell r="L3374" t="str">
            <v>영동군 심천면 각계리 산29-3</v>
          </cell>
          <cell r="M3374" t="str">
            <v xml:space="preserve"> </v>
          </cell>
          <cell r="N3374" t="str">
            <v>1</v>
          </cell>
          <cell r="O3374" t="str">
            <v>가</v>
          </cell>
          <cell r="P3374" t="str">
            <v xml:space="preserve">3           </v>
          </cell>
          <cell r="Q3374" t="str">
            <v>도근점</v>
          </cell>
          <cell r="R3374" t="str">
            <v>설치</v>
          </cell>
          <cell r="S3374" t="str">
            <v>2021-04-23</v>
          </cell>
        </row>
        <row r="3375">
          <cell r="D3375" t="str">
            <v>W22392</v>
          </cell>
          <cell r="G3375" t="str">
            <v>43740D000010188</v>
          </cell>
          <cell r="H3375" t="str">
            <v>세계</v>
          </cell>
          <cell r="I3375" t="str">
            <v>401830.040</v>
          </cell>
          <cell r="J3375" t="str">
            <v>265577.370</v>
          </cell>
          <cell r="K3375" t="str">
            <v>40032-각계리</v>
          </cell>
          <cell r="L3375" t="str">
            <v>영동군 심천면 각계리 430-7</v>
          </cell>
          <cell r="M3375" t="str">
            <v xml:space="preserve"> </v>
          </cell>
          <cell r="N3375" t="str">
            <v>1</v>
          </cell>
          <cell r="O3375" t="str">
            <v>가</v>
          </cell>
          <cell r="P3375" t="str">
            <v xml:space="preserve">18          </v>
          </cell>
          <cell r="Q3375" t="str">
            <v>도근점</v>
          </cell>
          <cell r="R3375" t="str">
            <v>설치</v>
          </cell>
          <cell r="S3375" t="str">
            <v>2021-04-23</v>
          </cell>
        </row>
        <row r="3376">
          <cell r="D3376" t="str">
            <v>W22393</v>
          </cell>
          <cell r="G3376" t="str">
            <v>43740D000010189</v>
          </cell>
          <cell r="H3376" t="str">
            <v>세계</v>
          </cell>
          <cell r="I3376" t="str">
            <v>401700.450</v>
          </cell>
          <cell r="J3376" t="str">
            <v>265733.930</v>
          </cell>
          <cell r="K3376" t="str">
            <v>40032-각계리</v>
          </cell>
          <cell r="L3376" t="str">
            <v>영동군 심천면 각계리 559-1</v>
          </cell>
          <cell r="M3376" t="str">
            <v xml:space="preserve"> </v>
          </cell>
          <cell r="N3376" t="str">
            <v>1</v>
          </cell>
          <cell r="O3376" t="str">
            <v>가</v>
          </cell>
          <cell r="P3376" t="str">
            <v xml:space="preserve">18          </v>
          </cell>
          <cell r="Q3376" t="str">
            <v>도근점</v>
          </cell>
          <cell r="R3376" t="str">
            <v>설치</v>
          </cell>
          <cell r="S3376" t="str">
            <v>2021-04-23</v>
          </cell>
        </row>
        <row r="3377">
          <cell r="D3377" t="str">
            <v>W22394</v>
          </cell>
          <cell r="G3377" t="str">
            <v>43740D000010190</v>
          </cell>
          <cell r="H3377" t="str">
            <v>세계</v>
          </cell>
          <cell r="I3377" t="str">
            <v>401582.050</v>
          </cell>
          <cell r="J3377" t="str">
            <v>265814.880</v>
          </cell>
          <cell r="K3377" t="str">
            <v>40032-각계리</v>
          </cell>
          <cell r="L3377" t="str">
            <v>영동군 심천면 각계리 567-1</v>
          </cell>
          <cell r="M3377" t="str">
            <v xml:space="preserve"> </v>
          </cell>
          <cell r="N3377" t="str">
            <v>1</v>
          </cell>
          <cell r="O3377" t="str">
            <v>가</v>
          </cell>
          <cell r="P3377" t="str">
            <v xml:space="preserve">18          </v>
          </cell>
          <cell r="Q3377" t="str">
            <v>도근점</v>
          </cell>
          <cell r="R3377" t="str">
            <v>설치</v>
          </cell>
          <cell r="S3377" t="str">
            <v>2021-04-26</v>
          </cell>
        </row>
        <row r="3378">
          <cell r="D3378" t="str">
            <v>W22395</v>
          </cell>
          <cell r="G3378" t="str">
            <v>43740D000010191</v>
          </cell>
          <cell r="H3378" t="str">
            <v>세계</v>
          </cell>
          <cell r="I3378" t="str">
            <v>401514.450</v>
          </cell>
          <cell r="J3378" t="str">
            <v>265733.020</v>
          </cell>
          <cell r="K3378" t="str">
            <v>40032-각계리</v>
          </cell>
          <cell r="L3378" t="str">
            <v>영동군 심천면 각계리 273-2</v>
          </cell>
          <cell r="M3378" t="str">
            <v xml:space="preserve"> </v>
          </cell>
          <cell r="N3378" t="str">
            <v>1</v>
          </cell>
          <cell r="O3378" t="str">
            <v>가</v>
          </cell>
          <cell r="P3378" t="str">
            <v xml:space="preserve">19          </v>
          </cell>
          <cell r="Q3378" t="str">
            <v>도근점</v>
          </cell>
          <cell r="R3378" t="str">
            <v>설치</v>
          </cell>
          <cell r="S3378" t="str">
            <v>2021-04-26</v>
          </cell>
        </row>
        <row r="3379">
          <cell r="D3379" t="str">
            <v>W22396</v>
          </cell>
          <cell r="G3379" t="str">
            <v>43740D000010192</v>
          </cell>
          <cell r="H3379" t="str">
            <v>세계</v>
          </cell>
          <cell r="I3379" t="str">
            <v>401967.960</v>
          </cell>
          <cell r="J3379" t="str">
            <v>262044.030</v>
          </cell>
          <cell r="K3379" t="str">
            <v>40026-고당리</v>
          </cell>
          <cell r="L3379" t="str">
            <v>영동군 심천면 고당리 920-2</v>
          </cell>
          <cell r="M3379" t="str">
            <v xml:space="preserve"> </v>
          </cell>
          <cell r="N3379" t="str">
            <v>1</v>
          </cell>
          <cell r="O3379" t="str">
            <v>가</v>
          </cell>
          <cell r="P3379" t="str">
            <v xml:space="preserve">27          </v>
          </cell>
          <cell r="Q3379" t="str">
            <v>도근점</v>
          </cell>
          <cell r="R3379" t="str">
            <v>설치</v>
          </cell>
          <cell r="S3379" t="str">
            <v>2021-04-26</v>
          </cell>
        </row>
        <row r="3380">
          <cell r="D3380" t="str">
            <v>W22397</v>
          </cell>
          <cell r="G3380" t="str">
            <v>43740D000010193</v>
          </cell>
          <cell r="H3380" t="str">
            <v>세계</v>
          </cell>
          <cell r="I3380" t="str">
            <v>401803.500</v>
          </cell>
          <cell r="J3380" t="str">
            <v>262082.080</v>
          </cell>
          <cell r="K3380" t="str">
            <v>40026-고당리</v>
          </cell>
          <cell r="L3380" t="str">
            <v>영동군 심천면 고당리 883-4</v>
          </cell>
          <cell r="M3380" t="str">
            <v xml:space="preserve"> </v>
          </cell>
          <cell r="N3380" t="str">
            <v>1</v>
          </cell>
          <cell r="O3380" t="str">
            <v>가</v>
          </cell>
          <cell r="P3380" t="str">
            <v xml:space="preserve">28          </v>
          </cell>
          <cell r="Q3380" t="str">
            <v>도근점</v>
          </cell>
          <cell r="R3380" t="str">
            <v>설치</v>
          </cell>
          <cell r="S3380" t="str">
            <v>2021-04-26</v>
          </cell>
        </row>
        <row r="3381">
          <cell r="D3381" t="str">
            <v>W22398</v>
          </cell>
          <cell r="G3381" t="str">
            <v>43740D000010194</v>
          </cell>
          <cell r="H3381" t="str">
            <v>세계</v>
          </cell>
          <cell r="I3381" t="str">
            <v>401757.240</v>
          </cell>
          <cell r="J3381" t="str">
            <v>262140.090</v>
          </cell>
          <cell r="K3381" t="str">
            <v>40026-고당리</v>
          </cell>
          <cell r="L3381" t="str">
            <v>영동군 심천면 고당리 755-2</v>
          </cell>
          <cell r="M3381" t="str">
            <v xml:space="preserve"> </v>
          </cell>
          <cell r="N3381" t="str">
            <v>1</v>
          </cell>
          <cell r="O3381" t="str">
            <v>가</v>
          </cell>
          <cell r="P3381" t="str">
            <v xml:space="preserve">24          </v>
          </cell>
          <cell r="Q3381" t="str">
            <v>도근점</v>
          </cell>
          <cell r="R3381" t="str">
            <v>설치</v>
          </cell>
          <cell r="S3381" t="str">
            <v>2021-04-26</v>
          </cell>
        </row>
        <row r="3382">
          <cell r="D3382" t="str">
            <v>W22399</v>
          </cell>
          <cell r="G3382" t="str">
            <v>43740D000010195</v>
          </cell>
          <cell r="H3382" t="str">
            <v>세계</v>
          </cell>
          <cell r="I3382" t="str">
            <v>401698.040</v>
          </cell>
          <cell r="J3382" t="str">
            <v>262150.630</v>
          </cell>
          <cell r="K3382" t="str">
            <v>40026-고당리</v>
          </cell>
          <cell r="L3382" t="str">
            <v>영동군 심천면 고당리 810-1</v>
          </cell>
          <cell r="M3382" t="str">
            <v xml:space="preserve"> </v>
          </cell>
          <cell r="N3382" t="str">
            <v>1</v>
          </cell>
          <cell r="O3382" t="str">
            <v>가</v>
          </cell>
          <cell r="P3382" t="str">
            <v xml:space="preserve">24          </v>
          </cell>
          <cell r="Q3382" t="str">
            <v>도근점</v>
          </cell>
          <cell r="R3382" t="str">
            <v>설치</v>
          </cell>
          <cell r="S3382" t="str">
            <v>2021-04-26</v>
          </cell>
        </row>
        <row r="3383">
          <cell r="D3383" t="str">
            <v>W22400</v>
          </cell>
          <cell r="G3383" t="str">
            <v>43740D000010196</v>
          </cell>
          <cell r="H3383" t="str">
            <v>세계</v>
          </cell>
          <cell r="I3383" t="str">
            <v>401587.890</v>
          </cell>
          <cell r="J3383" t="str">
            <v>262073.410</v>
          </cell>
          <cell r="K3383" t="str">
            <v>40026-고당리</v>
          </cell>
          <cell r="L3383" t="str">
            <v>영동군 심천면 고당리 869</v>
          </cell>
          <cell r="M3383" t="str">
            <v xml:space="preserve"> </v>
          </cell>
          <cell r="N3383" t="str">
            <v>1</v>
          </cell>
          <cell r="O3383" t="str">
            <v>가</v>
          </cell>
          <cell r="P3383" t="str">
            <v xml:space="preserve">24          </v>
          </cell>
          <cell r="Q3383" t="str">
            <v>도근점</v>
          </cell>
          <cell r="R3383" t="str">
            <v>설치</v>
          </cell>
          <cell r="S3383" t="str">
            <v>2021-04-26</v>
          </cell>
        </row>
        <row r="3384">
          <cell r="D3384" t="str">
            <v>W22401</v>
          </cell>
          <cell r="G3384" t="str">
            <v>43740D000010197</v>
          </cell>
          <cell r="H3384" t="str">
            <v>세계</v>
          </cell>
          <cell r="I3384" t="str">
            <v>401571.920</v>
          </cell>
          <cell r="J3384" t="str">
            <v>262265.660</v>
          </cell>
          <cell r="K3384" t="str">
            <v>40026-고당리</v>
          </cell>
          <cell r="L3384" t="str">
            <v>영동군 심천면 고당리 805-1</v>
          </cell>
          <cell r="M3384" t="str">
            <v xml:space="preserve"> </v>
          </cell>
          <cell r="N3384" t="str">
            <v>1</v>
          </cell>
          <cell r="O3384" t="str">
            <v>가</v>
          </cell>
          <cell r="P3384" t="str">
            <v xml:space="preserve">24          </v>
          </cell>
          <cell r="Q3384" t="str">
            <v>도근점</v>
          </cell>
          <cell r="R3384" t="str">
            <v>설치</v>
          </cell>
          <cell r="S3384" t="str">
            <v>2021-04-26</v>
          </cell>
        </row>
        <row r="3385">
          <cell r="D3385" t="str">
            <v>W22402</v>
          </cell>
          <cell r="G3385" t="str">
            <v>43740D000010198</v>
          </cell>
          <cell r="H3385" t="str">
            <v>세계</v>
          </cell>
          <cell r="I3385" t="str">
            <v>399674.880</v>
          </cell>
          <cell r="J3385" t="str">
            <v>259170.710</v>
          </cell>
          <cell r="K3385" t="str">
            <v>40027-마곡리</v>
          </cell>
          <cell r="L3385" t="str">
            <v>영동군 심천면 마곡리 556</v>
          </cell>
          <cell r="M3385" t="str">
            <v xml:space="preserve"> </v>
          </cell>
          <cell r="N3385" t="str">
            <v>1</v>
          </cell>
          <cell r="O3385" t="str">
            <v>가</v>
          </cell>
          <cell r="P3385" t="str">
            <v xml:space="preserve">26          </v>
          </cell>
          <cell r="Q3385" t="str">
            <v>도근점</v>
          </cell>
          <cell r="R3385" t="str">
            <v>설치</v>
          </cell>
          <cell r="S3385" t="str">
            <v>2021-04-26</v>
          </cell>
        </row>
        <row r="3386">
          <cell r="D3386" t="str">
            <v>W22403</v>
          </cell>
          <cell r="G3386" t="str">
            <v>43740D000010199</v>
          </cell>
          <cell r="H3386" t="str">
            <v>세계</v>
          </cell>
          <cell r="I3386" t="str">
            <v>399719.750</v>
          </cell>
          <cell r="J3386" t="str">
            <v>259252.190</v>
          </cell>
          <cell r="K3386" t="str">
            <v>40027-마곡리</v>
          </cell>
          <cell r="L3386" t="str">
            <v>영동군 심천면 마곡리 1143</v>
          </cell>
          <cell r="M3386" t="str">
            <v xml:space="preserve"> </v>
          </cell>
          <cell r="N3386" t="str">
            <v>1</v>
          </cell>
          <cell r="O3386" t="str">
            <v>가</v>
          </cell>
          <cell r="P3386" t="str">
            <v xml:space="preserve">26          </v>
          </cell>
          <cell r="Q3386" t="str">
            <v>도근점</v>
          </cell>
          <cell r="R3386" t="str">
            <v>설치</v>
          </cell>
          <cell r="S3386" t="str">
            <v>2021-04-26</v>
          </cell>
        </row>
        <row r="3387">
          <cell r="D3387" t="str">
            <v>W22404</v>
          </cell>
          <cell r="G3387" t="str">
            <v>43740D000010200</v>
          </cell>
          <cell r="H3387" t="str">
            <v>세계</v>
          </cell>
          <cell r="I3387" t="str">
            <v>399763.020</v>
          </cell>
          <cell r="J3387" t="str">
            <v>259211.290</v>
          </cell>
          <cell r="K3387" t="str">
            <v>40027-마곡리</v>
          </cell>
          <cell r="L3387" t="str">
            <v>영동군 심천면 마곡리 462-4</v>
          </cell>
          <cell r="M3387" t="str">
            <v xml:space="preserve"> </v>
          </cell>
          <cell r="N3387" t="str">
            <v>1</v>
          </cell>
          <cell r="O3387" t="str">
            <v>가</v>
          </cell>
          <cell r="P3387" t="str">
            <v xml:space="preserve">26          </v>
          </cell>
          <cell r="Q3387" t="str">
            <v>도근점</v>
          </cell>
          <cell r="R3387" t="str">
            <v>설치</v>
          </cell>
          <cell r="S3387" t="str">
            <v>2021-04-26</v>
          </cell>
        </row>
        <row r="3388">
          <cell r="D3388" t="str">
            <v>W22405</v>
          </cell>
          <cell r="G3388" t="str">
            <v>43740D000010201</v>
          </cell>
          <cell r="H3388" t="str">
            <v>세계</v>
          </cell>
          <cell r="I3388" t="str">
            <v>399506.000</v>
          </cell>
          <cell r="J3388" t="str">
            <v>259431.070</v>
          </cell>
          <cell r="K3388" t="str">
            <v>40027-마곡리</v>
          </cell>
          <cell r="L3388" t="str">
            <v>영동군 심천면 마곡리 818-2</v>
          </cell>
          <cell r="M3388" t="str">
            <v xml:space="preserve"> </v>
          </cell>
          <cell r="N3388" t="str">
            <v>1</v>
          </cell>
          <cell r="O3388" t="str">
            <v>가</v>
          </cell>
          <cell r="P3388" t="str">
            <v xml:space="preserve">26          </v>
          </cell>
          <cell r="Q3388" t="str">
            <v>도근점</v>
          </cell>
          <cell r="R3388" t="str">
            <v>설치</v>
          </cell>
          <cell r="S3388" t="str">
            <v>2021-04-26</v>
          </cell>
        </row>
        <row r="3389">
          <cell r="D3389" t="str">
            <v>W22406</v>
          </cell>
          <cell r="G3389" t="str">
            <v>43740D000010202</v>
          </cell>
          <cell r="H3389" t="str">
            <v>세계</v>
          </cell>
          <cell r="I3389" t="str">
            <v>399315.940</v>
          </cell>
          <cell r="J3389" t="str">
            <v>259398.160</v>
          </cell>
          <cell r="K3389" t="str">
            <v>40027-마곡리</v>
          </cell>
          <cell r="L3389" t="str">
            <v>영동군 심천면 마곡리 821</v>
          </cell>
          <cell r="M3389" t="str">
            <v xml:space="preserve"> </v>
          </cell>
          <cell r="N3389" t="str">
            <v>1</v>
          </cell>
          <cell r="O3389" t="str">
            <v>가</v>
          </cell>
          <cell r="P3389" t="str">
            <v xml:space="preserve">27          </v>
          </cell>
          <cell r="Q3389" t="str">
            <v>도근점</v>
          </cell>
          <cell r="R3389" t="str">
            <v>설치</v>
          </cell>
          <cell r="S3389" t="str">
            <v>2021-04-26</v>
          </cell>
        </row>
        <row r="3390">
          <cell r="D3390" t="str">
            <v>W22407</v>
          </cell>
          <cell r="G3390" t="str">
            <v>43740D000010203</v>
          </cell>
          <cell r="H3390" t="str">
            <v>세계</v>
          </cell>
          <cell r="I3390" t="str">
            <v>399102.910</v>
          </cell>
          <cell r="J3390" t="str">
            <v>259321.490</v>
          </cell>
          <cell r="K3390" t="str">
            <v>40027-마곡리</v>
          </cell>
          <cell r="L3390" t="str">
            <v>영동군 심천면 마곡리 758</v>
          </cell>
          <cell r="M3390" t="str">
            <v xml:space="preserve"> </v>
          </cell>
          <cell r="N3390" t="str">
            <v>1</v>
          </cell>
          <cell r="O3390" t="str">
            <v>가</v>
          </cell>
          <cell r="P3390" t="str">
            <v xml:space="preserve">28          </v>
          </cell>
          <cell r="Q3390" t="str">
            <v>도근점</v>
          </cell>
          <cell r="R3390" t="str">
            <v>설치</v>
          </cell>
          <cell r="S3390" t="str">
            <v>2021-04-26</v>
          </cell>
        </row>
        <row r="3391">
          <cell r="D3391" t="str">
            <v>W22408</v>
          </cell>
          <cell r="G3391" t="str">
            <v>43740D000010204</v>
          </cell>
          <cell r="H3391" t="str">
            <v>세계</v>
          </cell>
          <cell r="I3391" t="str">
            <v>397705.110</v>
          </cell>
          <cell r="J3391" t="str">
            <v>255631.560</v>
          </cell>
          <cell r="K3391" t="str">
            <v>39028-누교리</v>
          </cell>
          <cell r="L3391" t="str">
            <v>영동군 양산면 누교리 1119</v>
          </cell>
          <cell r="M3391" t="str">
            <v xml:space="preserve"> </v>
          </cell>
          <cell r="N3391" t="str">
            <v>1</v>
          </cell>
          <cell r="O3391" t="str">
            <v>가</v>
          </cell>
          <cell r="P3391" t="str">
            <v xml:space="preserve">31          </v>
          </cell>
          <cell r="Q3391" t="str">
            <v>도근점</v>
          </cell>
          <cell r="R3391" t="str">
            <v>설치</v>
          </cell>
          <cell r="S3391" t="str">
            <v>2021-04-27</v>
          </cell>
        </row>
        <row r="3392">
          <cell r="D3392" t="str">
            <v>W22409</v>
          </cell>
          <cell r="G3392" t="str">
            <v>43740D000010205</v>
          </cell>
          <cell r="H3392" t="str">
            <v>세계</v>
          </cell>
          <cell r="I3392" t="str">
            <v>397557.530</v>
          </cell>
          <cell r="J3392" t="str">
            <v>255601.470</v>
          </cell>
          <cell r="K3392" t="str">
            <v>39028-누교리</v>
          </cell>
          <cell r="L3392" t="str">
            <v>영동군 양산면 누교리 1100-4</v>
          </cell>
          <cell r="M3392" t="str">
            <v xml:space="preserve"> </v>
          </cell>
          <cell r="N3392" t="str">
            <v>1</v>
          </cell>
          <cell r="O3392" t="str">
            <v>가</v>
          </cell>
          <cell r="P3392" t="str">
            <v xml:space="preserve">32          </v>
          </cell>
          <cell r="Q3392" t="str">
            <v>도근점</v>
          </cell>
          <cell r="R3392" t="str">
            <v>설치</v>
          </cell>
          <cell r="S3392" t="str">
            <v>2021-04-27</v>
          </cell>
        </row>
        <row r="3393">
          <cell r="D3393" t="str">
            <v>W22410</v>
          </cell>
          <cell r="G3393" t="str">
            <v>43740D000010206</v>
          </cell>
          <cell r="H3393" t="str">
            <v>세계</v>
          </cell>
          <cell r="I3393" t="str">
            <v>397474.010</v>
          </cell>
          <cell r="J3393" t="str">
            <v>255739.520</v>
          </cell>
          <cell r="K3393" t="str">
            <v>39028-누교리</v>
          </cell>
          <cell r="L3393" t="str">
            <v>영동군 양산면 누교리 967</v>
          </cell>
          <cell r="M3393" t="str">
            <v xml:space="preserve"> </v>
          </cell>
          <cell r="N3393" t="str">
            <v>1</v>
          </cell>
          <cell r="O3393" t="str">
            <v>가</v>
          </cell>
          <cell r="P3393" t="str">
            <v xml:space="preserve">32          </v>
          </cell>
          <cell r="Q3393" t="str">
            <v>도근점</v>
          </cell>
          <cell r="R3393" t="str">
            <v>설치</v>
          </cell>
          <cell r="S3393" t="str">
            <v>2021-04-27</v>
          </cell>
        </row>
        <row r="3394">
          <cell r="D3394" t="str">
            <v>W22411</v>
          </cell>
          <cell r="G3394" t="str">
            <v>43740D000010207</v>
          </cell>
          <cell r="H3394" t="str">
            <v>세계</v>
          </cell>
          <cell r="I3394" t="str">
            <v>397393.190</v>
          </cell>
          <cell r="J3394" t="str">
            <v>256029.310</v>
          </cell>
          <cell r="K3394" t="str">
            <v>39028-누교리</v>
          </cell>
          <cell r="L3394" t="str">
            <v>영동군 양산면 누교리 980</v>
          </cell>
          <cell r="M3394" t="str">
            <v xml:space="preserve"> </v>
          </cell>
          <cell r="N3394" t="str">
            <v>1</v>
          </cell>
          <cell r="O3394" t="str">
            <v>가</v>
          </cell>
          <cell r="P3394" t="str">
            <v xml:space="preserve">32          </v>
          </cell>
          <cell r="Q3394" t="str">
            <v>도근점</v>
          </cell>
          <cell r="R3394" t="str">
            <v>설치</v>
          </cell>
          <cell r="S3394" t="str">
            <v>2021-04-26</v>
          </cell>
        </row>
        <row r="3395">
          <cell r="D3395" t="str">
            <v>W22412</v>
          </cell>
          <cell r="G3395" t="str">
            <v>43740D000010208</v>
          </cell>
          <cell r="H3395" t="str">
            <v>세계</v>
          </cell>
          <cell r="I3395" t="str">
            <v>397439.190</v>
          </cell>
          <cell r="J3395" t="str">
            <v>256063.310</v>
          </cell>
          <cell r="K3395" t="str">
            <v>39028-누교리</v>
          </cell>
          <cell r="L3395" t="str">
            <v>영동군 양산면 누교리 1489</v>
          </cell>
          <cell r="M3395" t="str">
            <v xml:space="preserve"> </v>
          </cell>
          <cell r="N3395" t="str">
            <v>1</v>
          </cell>
          <cell r="O3395" t="str">
            <v>가</v>
          </cell>
          <cell r="P3395" t="str">
            <v xml:space="preserve">31          </v>
          </cell>
          <cell r="Q3395" t="str">
            <v>도근점</v>
          </cell>
          <cell r="R3395" t="str">
            <v>설치</v>
          </cell>
          <cell r="S3395" t="str">
            <v>2021-04-27</v>
          </cell>
        </row>
        <row r="3396">
          <cell r="D3396" t="str">
            <v>W22413</v>
          </cell>
          <cell r="G3396" t="str">
            <v>43740D000010209</v>
          </cell>
          <cell r="H3396" t="str">
            <v>세계</v>
          </cell>
          <cell r="I3396" t="str">
            <v>397632.330</v>
          </cell>
          <cell r="J3396" t="str">
            <v>256027.330</v>
          </cell>
          <cell r="K3396" t="str">
            <v>39028-누교리</v>
          </cell>
          <cell r="L3396" t="str">
            <v>영동군 양산면 누교리 1048</v>
          </cell>
          <cell r="M3396" t="str">
            <v xml:space="preserve"> </v>
          </cell>
          <cell r="N3396" t="str">
            <v>1</v>
          </cell>
          <cell r="O3396" t="str">
            <v>가</v>
          </cell>
          <cell r="P3396" t="str">
            <v xml:space="preserve">31          </v>
          </cell>
          <cell r="Q3396" t="str">
            <v>도근점</v>
          </cell>
          <cell r="R3396" t="str">
            <v>설치</v>
          </cell>
          <cell r="S3396" t="str">
            <v>2021-04-26</v>
          </cell>
        </row>
        <row r="3397">
          <cell r="D3397" t="str">
            <v>W22414</v>
          </cell>
          <cell r="G3397" t="str">
            <v>43740D000010210</v>
          </cell>
          <cell r="H3397" t="str">
            <v>세계</v>
          </cell>
          <cell r="I3397" t="str">
            <v>395108.480</v>
          </cell>
          <cell r="J3397" t="str">
            <v>257006.000</v>
          </cell>
          <cell r="K3397" t="str">
            <v>39027-호탄리</v>
          </cell>
          <cell r="L3397" t="str">
            <v>영동군 양산면 호탄리 1464</v>
          </cell>
          <cell r="M3397" t="str">
            <v xml:space="preserve"> </v>
          </cell>
          <cell r="N3397" t="str">
            <v>1</v>
          </cell>
          <cell r="O3397" t="str">
            <v>가</v>
          </cell>
          <cell r="P3397" t="str">
            <v xml:space="preserve">26          </v>
          </cell>
          <cell r="Q3397" t="str">
            <v>도근점</v>
          </cell>
          <cell r="R3397" t="str">
            <v>설치</v>
          </cell>
          <cell r="S3397" t="str">
            <v>2021-04-27</v>
          </cell>
        </row>
        <row r="3398">
          <cell r="D3398" t="str">
            <v>W22415</v>
          </cell>
          <cell r="G3398" t="str">
            <v>43740D000010211</v>
          </cell>
          <cell r="H3398" t="str">
            <v>세계</v>
          </cell>
          <cell r="I3398" t="str">
            <v>394978.970</v>
          </cell>
          <cell r="J3398" t="str">
            <v>256920.700</v>
          </cell>
          <cell r="K3398" t="str">
            <v>39027-호탄리</v>
          </cell>
          <cell r="L3398" t="str">
            <v>영동군 양산면 호탄리 672</v>
          </cell>
          <cell r="M3398" t="str">
            <v xml:space="preserve"> </v>
          </cell>
          <cell r="N3398" t="str">
            <v>1</v>
          </cell>
          <cell r="O3398" t="str">
            <v>가</v>
          </cell>
          <cell r="P3398" t="str">
            <v xml:space="preserve">16          </v>
          </cell>
          <cell r="Q3398" t="str">
            <v>도근점</v>
          </cell>
          <cell r="R3398" t="str">
            <v>설치</v>
          </cell>
          <cell r="S3398" t="str">
            <v>2021-04-27</v>
          </cell>
        </row>
        <row r="3399">
          <cell r="D3399" t="str">
            <v>W22416</v>
          </cell>
          <cell r="G3399" t="str">
            <v>43740D000010212</v>
          </cell>
          <cell r="H3399" t="str">
            <v>세계</v>
          </cell>
          <cell r="I3399" t="str">
            <v>394747.880</v>
          </cell>
          <cell r="J3399" t="str">
            <v>257028.640</v>
          </cell>
          <cell r="K3399" t="str">
            <v>39027-호탄리</v>
          </cell>
          <cell r="L3399" t="str">
            <v>영동군 양산면 호탄리 595-3</v>
          </cell>
          <cell r="M3399" t="str">
            <v xml:space="preserve"> </v>
          </cell>
          <cell r="N3399" t="str">
            <v>1</v>
          </cell>
          <cell r="O3399" t="str">
            <v>가</v>
          </cell>
          <cell r="P3399" t="str">
            <v xml:space="preserve">16          </v>
          </cell>
          <cell r="Q3399" t="str">
            <v>도근점</v>
          </cell>
          <cell r="R3399" t="str">
            <v>설치</v>
          </cell>
          <cell r="S3399" t="str">
            <v>2021-04-27</v>
          </cell>
        </row>
        <row r="3400">
          <cell r="D3400" t="str">
            <v>W22417</v>
          </cell>
          <cell r="G3400" t="str">
            <v>43740D000010213</v>
          </cell>
          <cell r="H3400" t="str">
            <v>세계</v>
          </cell>
          <cell r="I3400" t="str">
            <v>394529.450</v>
          </cell>
          <cell r="J3400" t="str">
            <v>256994.900</v>
          </cell>
          <cell r="K3400" t="str">
            <v>39027-호탄리</v>
          </cell>
          <cell r="L3400" t="str">
            <v>영동군 양산면 호탄리 598-1</v>
          </cell>
          <cell r="M3400" t="str">
            <v xml:space="preserve"> </v>
          </cell>
          <cell r="N3400" t="str">
            <v>1</v>
          </cell>
          <cell r="O3400" t="str">
            <v>가</v>
          </cell>
          <cell r="P3400" t="str">
            <v xml:space="preserve">17          </v>
          </cell>
          <cell r="Q3400" t="str">
            <v>도근점</v>
          </cell>
          <cell r="R3400" t="str">
            <v>설치</v>
          </cell>
          <cell r="S3400" t="str">
            <v>2021-04-27</v>
          </cell>
        </row>
        <row r="3401">
          <cell r="D3401" t="str">
            <v>W22418</v>
          </cell>
          <cell r="G3401" t="str">
            <v>43740D000010214</v>
          </cell>
          <cell r="H3401" t="str">
            <v>세계</v>
          </cell>
          <cell r="I3401" t="str">
            <v>394324.440</v>
          </cell>
          <cell r="J3401" t="str">
            <v>257013.420</v>
          </cell>
          <cell r="K3401" t="str">
            <v>39027-호탄리</v>
          </cell>
          <cell r="L3401" t="str">
            <v>영동군 양산면 호탄리 724-1</v>
          </cell>
          <cell r="M3401" t="str">
            <v xml:space="preserve"> </v>
          </cell>
          <cell r="N3401" t="str">
            <v>1</v>
          </cell>
          <cell r="O3401" t="str">
            <v>가</v>
          </cell>
          <cell r="P3401" t="str">
            <v xml:space="preserve">10          </v>
          </cell>
          <cell r="Q3401" t="str">
            <v>도근점</v>
          </cell>
          <cell r="R3401" t="str">
            <v>설치</v>
          </cell>
          <cell r="S3401" t="str">
            <v>2021-04-27</v>
          </cell>
        </row>
        <row r="3402">
          <cell r="D3402" t="str">
            <v>W22419</v>
          </cell>
          <cell r="G3402" t="str">
            <v>43740D000010215</v>
          </cell>
          <cell r="H3402" t="str">
            <v>세계</v>
          </cell>
          <cell r="I3402" t="str">
            <v>394123.950</v>
          </cell>
          <cell r="J3402" t="str">
            <v>257008.400</v>
          </cell>
          <cell r="K3402" t="str">
            <v>39027-호탄리</v>
          </cell>
          <cell r="L3402" t="str">
            <v>영동군 양산면 호탄리 558-2</v>
          </cell>
          <cell r="M3402" t="str">
            <v xml:space="preserve"> </v>
          </cell>
          <cell r="N3402" t="str">
            <v>1</v>
          </cell>
          <cell r="O3402" t="str">
            <v>가</v>
          </cell>
          <cell r="P3402" t="str">
            <v xml:space="preserve">18          </v>
          </cell>
          <cell r="Q3402" t="str">
            <v>도근점</v>
          </cell>
          <cell r="R3402" t="str">
            <v>설치</v>
          </cell>
          <cell r="S3402" t="str">
            <v>2021-04-27</v>
          </cell>
        </row>
        <row r="3403">
          <cell r="D3403" t="str">
            <v>W22420</v>
          </cell>
          <cell r="G3403" t="str">
            <v>43740D000010216</v>
          </cell>
          <cell r="H3403" t="str">
            <v>세계</v>
          </cell>
          <cell r="I3403" t="str">
            <v>393047.880</v>
          </cell>
          <cell r="J3403" t="str">
            <v>259280.100</v>
          </cell>
          <cell r="K3403" t="str">
            <v>39026-수두리</v>
          </cell>
          <cell r="L3403" t="str">
            <v>영동군 양산면 수두리 647-2</v>
          </cell>
          <cell r="M3403" t="str">
            <v xml:space="preserve"> </v>
          </cell>
          <cell r="N3403" t="str">
            <v>1</v>
          </cell>
          <cell r="O3403" t="str">
            <v>가</v>
          </cell>
          <cell r="P3403" t="str">
            <v xml:space="preserve">13          </v>
          </cell>
          <cell r="Q3403" t="str">
            <v>도근점</v>
          </cell>
          <cell r="R3403" t="str">
            <v>설치</v>
          </cell>
          <cell r="S3403" t="str">
            <v>2021-04-27</v>
          </cell>
        </row>
        <row r="3404">
          <cell r="D3404" t="str">
            <v>W22421</v>
          </cell>
          <cell r="G3404" t="str">
            <v>43740D000010217</v>
          </cell>
          <cell r="H3404" t="str">
            <v>세계</v>
          </cell>
          <cell r="I3404" t="str">
            <v>393041.400</v>
          </cell>
          <cell r="J3404" t="str">
            <v>259098.180</v>
          </cell>
          <cell r="K3404" t="str">
            <v>39026-수두리</v>
          </cell>
          <cell r="L3404" t="str">
            <v>영동군 양산면 수두리 319</v>
          </cell>
          <cell r="M3404" t="str">
            <v xml:space="preserve"> </v>
          </cell>
          <cell r="N3404" t="str">
            <v>1</v>
          </cell>
          <cell r="O3404" t="str">
            <v>가</v>
          </cell>
          <cell r="P3404" t="str">
            <v xml:space="preserve">13          </v>
          </cell>
          <cell r="Q3404" t="str">
            <v>도근점</v>
          </cell>
          <cell r="R3404" t="str">
            <v>설치</v>
          </cell>
          <cell r="S3404" t="str">
            <v>2021-04-27</v>
          </cell>
        </row>
        <row r="3405">
          <cell r="D3405" t="str">
            <v>W22422</v>
          </cell>
          <cell r="G3405" t="str">
            <v>43740D000010218</v>
          </cell>
          <cell r="H3405" t="str">
            <v>세계</v>
          </cell>
          <cell r="I3405" t="str">
            <v>393459.290</v>
          </cell>
          <cell r="J3405" t="str">
            <v>259080.420</v>
          </cell>
          <cell r="K3405" t="str">
            <v>39026-수두리</v>
          </cell>
          <cell r="L3405" t="str">
            <v>영동군 양산면 수두리 260-3</v>
          </cell>
          <cell r="M3405" t="str">
            <v xml:space="preserve"> </v>
          </cell>
          <cell r="N3405" t="str">
            <v>1</v>
          </cell>
          <cell r="O3405" t="str">
            <v>가</v>
          </cell>
          <cell r="P3405" t="str">
            <v xml:space="preserve">12          </v>
          </cell>
          <cell r="Q3405" t="str">
            <v>도근점</v>
          </cell>
          <cell r="R3405" t="str">
            <v>설치</v>
          </cell>
          <cell r="S3405" t="str">
            <v>2021-04-27</v>
          </cell>
        </row>
        <row r="3406">
          <cell r="D3406" t="str">
            <v>W22423</v>
          </cell>
          <cell r="G3406" t="str">
            <v>43740D000010219</v>
          </cell>
          <cell r="H3406" t="str">
            <v>세계</v>
          </cell>
          <cell r="I3406" t="str">
            <v>393628.630</v>
          </cell>
          <cell r="J3406" t="str">
            <v>259073.100</v>
          </cell>
          <cell r="K3406" t="str">
            <v>39026-수두리</v>
          </cell>
          <cell r="L3406" t="str">
            <v>영동군 양산면 수두리 182-2</v>
          </cell>
          <cell r="M3406" t="str">
            <v xml:space="preserve"> </v>
          </cell>
          <cell r="N3406" t="str">
            <v>1</v>
          </cell>
          <cell r="O3406" t="str">
            <v>가</v>
          </cell>
          <cell r="P3406" t="str">
            <v xml:space="preserve">11          </v>
          </cell>
          <cell r="Q3406" t="str">
            <v>도근점</v>
          </cell>
          <cell r="R3406" t="str">
            <v>설치</v>
          </cell>
          <cell r="S3406" t="str">
            <v>2021-04-27</v>
          </cell>
        </row>
        <row r="3407">
          <cell r="D3407" t="str">
            <v>W22424</v>
          </cell>
          <cell r="G3407" t="str">
            <v>43740D000010220</v>
          </cell>
          <cell r="H3407" t="str">
            <v>세계</v>
          </cell>
          <cell r="I3407" t="str">
            <v>393768.380</v>
          </cell>
          <cell r="J3407" t="str">
            <v>259038.890</v>
          </cell>
          <cell r="K3407" t="str">
            <v>39026-수두리</v>
          </cell>
          <cell r="L3407" t="str">
            <v>영동군 양산면 수두리 176-4</v>
          </cell>
          <cell r="M3407" t="str">
            <v xml:space="preserve"> </v>
          </cell>
          <cell r="N3407" t="str">
            <v>1</v>
          </cell>
          <cell r="O3407" t="str">
            <v>가</v>
          </cell>
          <cell r="P3407" t="str">
            <v xml:space="preserve">22          </v>
          </cell>
          <cell r="Q3407" t="str">
            <v>도근점</v>
          </cell>
          <cell r="R3407" t="str">
            <v>설치</v>
          </cell>
          <cell r="S3407" t="str">
            <v>2021-04-27</v>
          </cell>
        </row>
        <row r="3408">
          <cell r="D3408" t="str">
            <v>W22425</v>
          </cell>
          <cell r="G3408" t="str">
            <v>43740D000010221</v>
          </cell>
          <cell r="H3408" t="str">
            <v>세계</v>
          </cell>
          <cell r="I3408" t="str">
            <v>393930.220</v>
          </cell>
          <cell r="J3408" t="str">
            <v>258972.490</v>
          </cell>
          <cell r="K3408" t="str">
            <v>39026-수두리</v>
          </cell>
          <cell r="L3408" t="str">
            <v>영동군 양산면 수두리 655</v>
          </cell>
          <cell r="M3408" t="str">
            <v xml:space="preserve"> </v>
          </cell>
          <cell r="N3408" t="str">
            <v>1</v>
          </cell>
          <cell r="O3408" t="str">
            <v>가</v>
          </cell>
          <cell r="P3408" t="str">
            <v xml:space="preserve">21          </v>
          </cell>
          <cell r="Q3408" t="str">
            <v>도근점</v>
          </cell>
          <cell r="R3408" t="str">
            <v>설치</v>
          </cell>
          <cell r="S3408" t="str">
            <v>2021-04-27</v>
          </cell>
        </row>
        <row r="3409">
          <cell r="D3409" t="str">
            <v>W90000</v>
          </cell>
          <cell r="G3409" t="str">
            <v>43740D000009531</v>
          </cell>
          <cell r="H3409" t="str">
            <v>세계</v>
          </cell>
          <cell r="I3409" t="str">
            <v>411648.160</v>
          </cell>
          <cell r="J3409" t="str">
            <v>273494.250</v>
          </cell>
          <cell r="K3409" t="str">
            <v>31033-법화리</v>
          </cell>
          <cell r="L3409" t="str">
            <v>영동군 용산면 법화리 332-1</v>
          </cell>
          <cell r="M3409" t="str">
            <v>철재</v>
          </cell>
          <cell r="N3409" t="str">
            <v>1</v>
          </cell>
          <cell r="O3409" t="str">
            <v>공통점_수치</v>
          </cell>
          <cell r="P3409" t="str">
            <v xml:space="preserve">4           </v>
          </cell>
          <cell r="Q3409" t="str">
            <v>도근점</v>
          </cell>
          <cell r="R3409" t="str">
            <v>설치</v>
          </cell>
          <cell r="S3409" t="str">
            <v>2020-10-20</v>
          </cell>
        </row>
        <row r="3410">
          <cell r="D3410" t="str">
            <v>W90001</v>
          </cell>
          <cell r="G3410" t="str">
            <v>43740D000009532</v>
          </cell>
          <cell r="H3410" t="str">
            <v>세계</v>
          </cell>
          <cell r="I3410" t="str">
            <v>409455.910</v>
          </cell>
          <cell r="J3410" t="str">
            <v>269979.310</v>
          </cell>
          <cell r="K3410" t="str">
            <v>31030-금곡리</v>
          </cell>
          <cell r="L3410" t="str">
            <v>영동군 용산면 금곡리 394-5</v>
          </cell>
          <cell r="M3410" t="str">
            <v>철재</v>
          </cell>
          <cell r="N3410" t="str">
            <v>1</v>
          </cell>
          <cell r="O3410" t="str">
            <v>공통점_수치</v>
          </cell>
          <cell r="P3410" t="str">
            <v xml:space="preserve">17          </v>
          </cell>
          <cell r="Q3410" t="str">
            <v>도근점</v>
          </cell>
          <cell r="R3410" t="str">
            <v>설치</v>
          </cell>
          <cell r="S3410" t="str">
            <v>2020-10-20</v>
          </cell>
        </row>
        <row r="3411">
          <cell r="D3411" t="str">
            <v>W90002</v>
          </cell>
          <cell r="G3411" t="str">
            <v>43740D000009533</v>
          </cell>
          <cell r="H3411" t="str">
            <v>세계</v>
          </cell>
          <cell r="I3411" t="str">
            <v>406889.250</v>
          </cell>
          <cell r="J3411" t="str">
            <v>265415.530</v>
          </cell>
          <cell r="K3411" t="str">
            <v>40023-길현리</v>
          </cell>
          <cell r="L3411" t="str">
            <v>영동군 심천면 길현리 205</v>
          </cell>
          <cell r="M3411" t="str">
            <v>철재</v>
          </cell>
          <cell r="N3411" t="str">
            <v>1</v>
          </cell>
          <cell r="O3411" t="str">
            <v>공통점_수치</v>
          </cell>
          <cell r="P3411" t="str">
            <v xml:space="preserve">21          </v>
          </cell>
          <cell r="Q3411" t="str">
            <v>도근점</v>
          </cell>
          <cell r="R3411" t="str">
            <v>설치</v>
          </cell>
          <cell r="S3411" t="str">
            <v>2020-10-20</v>
          </cell>
        </row>
        <row r="3412">
          <cell r="D3412" t="str">
            <v>W90003</v>
          </cell>
          <cell r="G3412" t="str">
            <v>43740D000009534</v>
          </cell>
          <cell r="H3412" t="str">
            <v>세계</v>
          </cell>
          <cell r="I3412" t="str">
            <v>404702.500</v>
          </cell>
          <cell r="J3412" t="str">
            <v>265032.440</v>
          </cell>
          <cell r="K3412" t="str">
            <v>40021-심천리</v>
          </cell>
          <cell r="L3412" t="str">
            <v>영동군 심천면 심천리 212-3</v>
          </cell>
          <cell r="M3412" t="str">
            <v>철재</v>
          </cell>
          <cell r="N3412" t="str">
            <v>1</v>
          </cell>
          <cell r="O3412" t="str">
            <v>공통점_수치</v>
          </cell>
          <cell r="P3412" t="str">
            <v xml:space="preserve">14          </v>
          </cell>
          <cell r="Q3412" t="str">
            <v>도근점</v>
          </cell>
          <cell r="R3412" t="str">
            <v>설치</v>
          </cell>
          <cell r="S3412" t="str">
            <v>2020-10-20</v>
          </cell>
        </row>
        <row r="3413">
          <cell r="D3413" t="str">
            <v>W90004</v>
          </cell>
          <cell r="G3413" t="str">
            <v>43740D000009535</v>
          </cell>
          <cell r="H3413" t="str">
            <v>세계</v>
          </cell>
          <cell r="I3413" t="str">
            <v>403411.150</v>
          </cell>
          <cell r="J3413" t="str">
            <v>261571.370</v>
          </cell>
          <cell r="K3413" t="str">
            <v>40025-장동리</v>
          </cell>
          <cell r="L3413" t="str">
            <v>영동군 심천면 장동리 129</v>
          </cell>
          <cell r="M3413" t="str">
            <v>철재</v>
          </cell>
          <cell r="N3413" t="str">
            <v>1</v>
          </cell>
          <cell r="O3413" t="str">
            <v>공통점_수치</v>
          </cell>
          <cell r="P3413" t="str">
            <v xml:space="preserve">6           </v>
          </cell>
          <cell r="Q3413" t="str">
            <v>도근점</v>
          </cell>
          <cell r="R3413" t="str">
            <v>설치</v>
          </cell>
          <cell r="S3413" t="str">
            <v>2020-10-20</v>
          </cell>
        </row>
        <row r="3414">
          <cell r="D3414" t="str">
            <v>W90005</v>
          </cell>
          <cell r="G3414" t="str">
            <v>43740D000009536</v>
          </cell>
          <cell r="H3414" t="str">
            <v>세계</v>
          </cell>
          <cell r="I3414" t="str">
            <v>402601.750</v>
          </cell>
          <cell r="J3414" t="str">
            <v>259115.020</v>
          </cell>
          <cell r="K3414" t="str">
            <v>40027-마곡리</v>
          </cell>
          <cell r="L3414" t="str">
            <v>영동군 심천면 마곡리 98-2</v>
          </cell>
          <cell r="M3414" t="str">
            <v>철재</v>
          </cell>
          <cell r="N3414" t="str">
            <v>1</v>
          </cell>
          <cell r="O3414" t="str">
            <v>공통점_수치</v>
          </cell>
          <cell r="P3414" t="str">
            <v xml:space="preserve">20          </v>
          </cell>
          <cell r="Q3414" t="str">
            <v>도근점</v>
          </cell>
          <cell r="R3414" t="str">
            <v>설치</v>
          </cell>
          <cell r="S3414" t="str">
            <v>2020-10-20</v>
          </cell>
        </row>
        <row r="3415">
          <cell r="D3415" t="str">
            <v>W90006</v>
          </cell>
          <cell r="G3415" t="str">
            <v>43740D000009537</v>
          </cell>
          <cell r="H3415" t="str">
            <v>세계</v>
          </cell>
          <cell r="I3415" t="str">
            <v>398285.520</v>
          </cell>
          <cell r="J3415" t="str">
            <v>263244.940</v>
          </cell>
          <cell r="K3415" t="str">
            <v>40028-기호리</v>
          </cell>
          <cell r="L3415" t="str">
            <v>영동군 심천면 기호리 547</v>
          </cell>
          <cell r="M3415" t="str">
            <v>철재</v>
          </cell>
          <cell r="N3415" t="str">
            <v>1</v>
          </cell>
          <cell r="O3415" t="str">
            <v>공통점_수치</v>
          </cell>
          <cell r="P3415" t="str">
            <v xml:space="preserve">4           </v>
          </cell>
          <cell r="Q3415" t="str">
            <v>도근점</v>
          </cell>
          <cell r="R3415" t="str">
            <v>설치</v>
          </cell>
          <cell r="S3415" t="str">
            <v>2020-10-20</v>
          </cell>
        </row>
        <row r="3416">
          <cell r="D3416" t="str">
            <v>W90007</v>
          </cell>
          <cell r="G3416" t="str">
            <v>43740D000009538</v>
          </cell>
          <cell r="H3416" t="str">
            <v>세계</v>
          </cell>
          <cell r="I3416" t="str">
            <v>392281.670</v>
          </cell>
          <cell r="J3416" t="str">
            <v>261190.110</v>
          </cell>
          <cell r="K3416" t="str">
            <v>39025-송호리</v>
          </cell>
          <cell r="L3416" t="str">
            <v>영동군 양산면 송호리 61-1</v>
          </cell>
          <cell r="M3416" t="str">
            <v>철재</v>
          </cell>
          <cell r="N3416" t="str">
            <v>1</v>
          </cell>
          <cell r="O3416" t="str">
            <v>공통점_수치</v>
          </cell>
          <cell r="P3416" t="str">
            <v xml:space="preserve">3           </v>
          </cell>
          <cell r="Q3416" t="str">
            <v>도근점</v>
          </cell>
          <cell r="R3416" t="str">
            <v>설치</v>
          </cell>
          <cell r="S3416" t="str">
            <v>2020-10-20</v>
          </cell>
        </row>
        <row r="3417">
          <cell r="D3417" t="str">
            <v>W90008</v>
          </cell>
          <cell r="G3417" t="str">
            <v>43740D000009539</v>
          </cell>
          <cell r="H3417" t="str">
            <v>세계</v>
          </cell>
          <cell r="I3417" t="str">
            <v>395733.110</v>
          </cell>
          <cell r="J3417" t="str">
            <v>256982.410</v>
          </cell>
          <cell r="K3417" t="str">
            <v>39028-누교리</v>
          </cell>
          <cell r="L3417" t="str">
            <v>영동군 양산면 누교리 534-3</v>
          </cell>
          <cell r="M3417" t="str">
            <v>철재</v>
          </cell>
          <cell r="N3417" t="str">
            <v>1</v>
          </cell>
          <cell r="O3417" t="str">
            <v>공통점_수치</v>
          </cell>
          <cell r="P3417" t="str">
            <v xml:space="preserve">20          </v>
          </cell>
          <cell r="Q3417" t="str">
            <v>도근점</v>
          </cell>
          <cell r="R3417" t="str">
            <v>설치</v>
          </cell>
          <cell r="S3417" t="str">
            <v>2020-10-20</v>
          </cell>
        </row>
        <row r="3418">
          <cell r="D3418" t="str">
            <v>W90009</v>
          </cell>
          <cell r="G3418" t="str">
            <v>43740D000009540</v>
          </cell>
          <cell r="H3418" t="str">
            <v>세계</v>
          </cell>
          <cell r="I3418" t="str">
            <v>390422.520</v>
          </cell>
          <cell r="J3418" t="str">
            <v>258175.960</v>
          </cell>
          <cell r="K3418" t="str">
            <v>38026-지내리</v>
          </cell>
          <cell r="L3418" t="str">
            <v>영동군 학산면 지내리 380</v>
          </cell>
          <cell r="M3418" t="str">
            <v>철재</v>
          </cell>
          <cell r="N3418" t="str">
            <v>1</v>
          </cell>
          <cell r="O3418" t="str">
            <v>공통점_수치</v>
          </cell>
          <cell r="P3418" t="str">
            <v xml:space="preserve">14          </v>
          </cell>
          <cell r="Q3418" t="str">
            <v>도근점</v>
          </cell>
          <cell r="R3418" t="str">
            <v>설치</v>
          </cell>
          <cell r="S3418" t="str">
            <v>2020-10-20</v>
          </cell>
        </row>
        <row r="3419">
          <cell r="D3419" t="str">
            <v>W90010</v>
          </cell>
          <cell r="G3419" t="str">
            <v>43740D000009541</v>
          </cell>
          <cell r="H3419" t="str">
            <v>세계</v>
          </cell>
          <cell r="I3419" t="str">
            <v>386282.480</v>
          </cell>
          <cell r="J3419" t="str">
            <v>258809.800</v>
          </cell>
          <cell r="K3419" t="str">
            <v>38025-황산리</v>
          </cell>
          <cell r="L3419" t="str">
            <v>영동군 학산면 황산리 644-1</v>
          </cell>
          <cell r="M3419" t="str">
            <v>철재</v>
          </cell>
          <cell r="N3419" t="str">
            <v>1</v>
          </cell>
          <cell r="O3419" t="str">
            <v>공통점_수치</v>
          </cell>
          <cell r="P3419" t="str">
            <v xml:space="preserve">14          </v>
          </cell>
          <cell r="Q3419" t="str">
            <v>도근점</v>
          </cell>
          <cell r="R3419" t="str">
            <v>설치</v>
          </cell>
          <cell r="S3419" t="str">
            <v>2020-10-20</v>
          </cell>
        </row>
        <row r="3420">
          <cell r="D3420" t="str">
            <v>W90011</v>
          </cell>
          <cell r="G3420" t="str">
            <v>43740D000009542</v>
          </cell>
          <cell r="H3420" t="str">
            <v>세계</v>
          </cell>
          <cell r="I3420" t="str">
            <v>392545.050</v>
          </cell>
          <cell r="J3420" t="str">
            <v>265469.630</v>
          </cell>
          <cell r="K3420" t="str">
            <v>36028-유점리</v>
          </cell>
          <cell r="L3420" t="str">
            <v>영동군 양강면 유점리 693</v>
          </cell>
          <cell r="M3420" t="str">
            <v>철재</v>
          </cell>
          <cell r="N3420" t="str">
            <v>1</v>
          </cell>
          <cell r="O3420" t="str">
            <v>공통점_수치</v>
          </cell>
          <cell r="P3420" t="str">
            <v xml:space="preserve">21          </v>
          </cell>
          <cell r="Q3420" t="str">
            <v>도근점</v>
          </cell>
          <cell r="R3420" t="str">
            <v>설치</v>
          </cell>
          <cell r="S3420" t="str">
            <v>2020-10-20</v>
          </cell>
        </row>
        <row r="3421">
          <cell r="D3421" t="str">
            <v>W90012</v>
          </cell>
          <cell r="G3421" t="str">
            <v>43740D000009543</v>
          </cell>
          <cell r="H3421" t="str">
            <v>세계</v>
          </cell>
          <cell r="I3421" t="str">
            <v>388587.260</v>
          </cell>
          <cell r="J3421" t="str">
            <v>264732.750</v>
          </cell>
          <cell r="K3421" t="str">
            <v>38029-범화리</v>
          </cell>
          <cell r="L3421" t="str">
            <v>영동군 학산면 범화리 766-6</v>
          </cell>
          <cell r="M3421" t="str">
            <v>철재</v>
          </cell>
          <cell r="N3421" t="str">
            <v>1</v>
          </cell>
          <cell r="O3421" t="str">
            <v>공통점_수치</v>
          </cell>
          <cell r="P3421" t="str">
            <v xml:space="preserve">33          </v>
          </cell>
          <cell r="Q3421" t="str">
            <v>도근점</v>
          </cell>
          <cell r="R3421" t="str">
            <v>설치</v>
          </cell>
          <cell r="S3421" t="str">
            <v>2020-10-20</v>
          </cell>
        </row>
        <row r="3422">
          <cell r="D3422" t="str">
            <v>W90013</v>
          </cell>
          <cell r="G3422" t="str">
            <v>43740D000009544</v>
          </cell>
          <cell r="H3422" t="str">
            <v>세계</v>
          </cell>
          <cell r="I3422" t="str">
            <v>394108.260</v>
          </cell>
          <cell r="J3422" t="str">
            <v>267145.720</v>
          </cell>
          <cell r="K3422" t="str">
            <v>36034-묘동리</v>
          </cell>
          <cell r="L3422" t="str">
            <v>영동군 양강면 묘동리 281-13</v>
          </cell>
          <cell r="M3422" t="str">
            <v>철재</v>
          </cell>
          <cell r="N3422" t="str">
            <v>1</v>
          </cell>
          <cell r="O3422" t="str">
            <v>공통점_수치</v>
          </cell>
          <cell r="P3422" t="str">
            <v xml:space="preserve">7           </v>
          </cell>
          <cell r="Q3422" t="str">
            <v>도근점</v>
          </cell>
          <cell r="R3422" t="str">
            <v>설치</v>
          </cell>
          <cell r="S3422" t="str">
            <v>2020-10-20</v>
          </cell>
        </row>
        <row r="3423">
          <cell r="D3423" t="str">
            <v>W90014</v>
          </cell>
          <cell r="G3423" t="str">
            <v>43740D000009545</v>
          </cell>
          <cell r="H3423" t="str">
            <v>세계</v>
          </cell>
          <cell r="I3423" t="str">
            <v>391509.060</v>
          </cell>
          <cell r="J3423" t="str">
            <v>270552.410</v>
          </cell>
          <cell r="K3423" t="str">
            <v>36026-산막리</v>
          </cell>
          <cell r="L3423" t="str">
            <v>영동군 양강면 산막리 594-1</v>
          </cell>
          <cell r="M3423" t="str">
            <v>철재</v>
          </cell>
          <cell r="N3423" t="str">
            <v>1</v>
          </cell>
          <cell r="O3423" t="str">
            <v>공통점_수치</v>
          </cell>
          <cell r="P3423" t="str">
            <v xml:space="preserve">38          </v>
          </cell>
          <cell r="Q3423" t="str">
            <v>도근점</v>
          </cell>
          <cell r="R3423" t="str">
            <v>설치</v>
          </cell>
          <cell r="S3423" t="str">
            <v>2020-10-20</v>
          </cell>
        </row>
        <row r="3424">
          <cell r="D3424" t="str">
            <v>W90015</v>
          </cell>
          <cell r="G3424" t="str">
            <v>43740D000009546</v>
          </cell>
          <cell r="H3424" t="str">
            <v>세계</v>
          </cell>
          <cell r="I3424" t="str">
            <v>385092.680</v>
          </cell>
          <cell r="J3424" t="str">
            <v>268001.100</v>
          </cell>
          <cell r="K3424" t="str">
            <v>37027-자계리</v>
          </cell>
          <cell r="L3424" t="str">
            <v>영동군 용호면 자계리 397-4</v>
          </cell>
          <cell r="M3424" t="str">
            <v>철재</v>
          </cell>
          <cell r="N3424" t="str">
            <v>1</v>
          </cell>
          <cell r="O3424" t="str">
            <v>공통점_수치</v>
          </cell>
          <cell r="P3424" t="str">
            <v xml:space="preserve">21          </v>
          </cell>
          <cell r="Q3424" t="str">
            <v>도근점</v>
          </cell>
          <cell r="R3424" t="str">
            <v>설치</v>
          </cell>
          <cell r="S3424" t="str">
            <v>2020-10-20</v>
          </cell>
        </row>
        <row r="3425">
          <cell r="D3425" t="str">
            <v>W90016</v>
          </cell>
          <cell r="G3425" t="str">
            <v>43740D000009547</v>
          </cell>
          <cell r="H3425" t="str">
            <v>세계</v>
          </cell>
          <cell r="I3425" t="str">
            <v>382363.100</v>
          </cell>
          <cell r="J3425" t="str">
            <v>264211.230</v>
          </cell>
          <cell r="K3425" t="str">
            <v>37026-여의리</v>
          </cell>
          <cell r="L3425" t="str">
            <v>영동군 용화면 여의리 108-6</v>
          </cell>
          <cell r="M3425" t="str">
            <v>철재</v>
          </cell>
          <cell r="N3425" t="str">
            <v>1</v>
          </cell>
          <cell r="O3425" t="str">
            <v>공통점_수치</v>
          </cell>
          <cell r="P3425" t="str">
            <v xml:space="preserve">11          </v>
          </cell>
          <cell r="Q3425" t="str">
            <v>도근점</v>
          </cell>
          <cell r="R3425" t="str">
            <v>설치</v>
          </cell>
          <cell r="S3425" t="str">
            <v>2020-10-20</v>
          </cell>
        </row>
        <row r="3426">
          <cell r="D3426" t="str">
            <v>W90017</v>
          </cell>
          <cell r="G3426" t="str">
            <v>43740D000009548</v>
          </cell>
          <cell r="H3426" t="str">
            <v>세계</v>
          </cell>
          <cell r="I3426" t="str">
            <v>387569.670</v>
          </cell>
          <cell r="J3426" t="str">
            <v>272012.090</v>
          </cell>
          <cell r="K3426" t="str">
            <v>36026-산막리</v>
          </cell>
          <cell r="L3426" t="str">
            <v>영동군 양강면 산막리 124-15</v>
          </cell>
          <cell r="M3426" t="str">
            <v>철재</v>
          </cell>
          <cell r="N3426" t="str">
            <v>1</v>
          </cell>
          <cell r="O3426" t="str">
            <v>공통점_수치</v>
          </cell>
          <cell r="P3426" t="str">
            <v xml:space="preserve">11          </v>
          </cell>
          <cell r="Q3426" t="str">
            <v>도근점</v>
          </cell>
          <cell r="R3426" t="str">
            <v>설치</v>
          </cell>
          <cell r="S3426" t="str">
            <v>2020-10-20</v>
          </cell>
        </row>
        <row r="3427">
          <cell r="D3427" t="str">
            <v>W90018</v>
          </cell>
          <cell r="G3427" t="str">
            <v>43740D000009549</v>
          </cell>
          <cell r="H3427" t="str">
            <v>세계</v>
          </cell>
          <cell r="I3427" t="str">
            <v>380538.070</v>
          </cell>
          <cell r="J3427" t="str">
            <v>269036.650</v>
          </cell>
          <cell r="K3427" t="str">
            <v>37021-용화리</v>
          </cell>
          <cell r="L3427" t="str">
            <v>영동군 용화면 용화리 690</v>
          </cell>
          <cell r="M3427" t="str">
            <v>철재</v>
          </cell>
          <cell r="N3427" t="str">
            <v>1</v>
          </cell>
          <cell r="O3427" t="str">
            <v>공통점_수치</v>
          </cell>
          <cell r="P3427" t="str">
            <v xml:space="preserve">32          </v>
          </cell>
          <cell r="Q3427" t="str">
            <v>도근점</v>
          </cell>
          <cell r="R3427" t="str">
            <v>설치</v>
          </cell>
          <cell r="S3427" t="str">
            <v>2020-10-20</v>
          </cell>
        </row>
        <row r="3428">
          <cell r="D3428" t="str">
            <v>W90019</v>
          </cell>
          <cell r="G3428" t="str">
            <v>43740D000009550</v>
          </cell>
          <cell r="H3428" t="str">
            <v>세계</v>
          </cell>
          <cell r="I3428" t="str">
            <v>382237.990</v>
          </cell>
          <cell r="J3428" t="str">
            <v>273285.940</v>
          </cell>
          <cell r="K3428" t="str">
            <v>37023-안정리</v>
          </cell>
          <cell r="L3428" t="str">
            <v>영동군 용화면 안정리 184-1</v>
          </cell>
          <cell r="M3428" t="str">
            <v>철재</v>
          </cell>
          <cell r="N3428" t="str">
            <v>1</v>
          </cell>
          <cell r="O3428" t="str">
            <v>공통점_수치</v>
          </cell>
          <cell r="P3428" t="str">
            <v xml:space="preserve">9           </v>
          </cell>
          <cell r="Q3428" t="str">
            <v>도근점</v>
          </cell>
          <cell r="R3428" t="str">
            <v>설치</v>
          </cell>
          <cell r="S3428" t="str">
            <v>2020-10-20</v>
          </cell>
        </row>
        <row r="3429">
          <cell r="D3429" t="str">
            <v>W90020</v>
          </cell>
          <cell r="G3429" t="str">
            <v>43740D000009551</v>
          </cell>
          <cell r="H3429" t="str">
            <v>세계</v>
          </cell>
          <cell r="I3429" t="str">
            <v>387194.600</v>
          </cell>
          <cell r="J3429" t="str">
            <v>275846.560</v>
          </cell>
          <cell r="K3429" t="str">
            <v>35026-둔전리</v>
          </cell>
          <cell r="L3429" t="str">
            <v>영동군 상촌면 둔전리 353-10</v>
          </cell>
          <cell r="M3429" t="str">
            <v>철재</v>
          </cell>
          <cell r="N3429" t="str">
            <v>1</v>
          </cell>
          <cell r="O3429" t="str">
            <v>공통점_수치</v>
          </cell>
          <cell r="P3429" t="str">
            <v xml:space="preserve">19          </v>
          </cell>
          <cell r="Q3429" t="str">
            <v>도근점</v>
          </cell>
          <cell r="R3429" t="str">
            <v>설치</v>
          </cell>
          <cell r="S3429" t="str">
            <v>2020-10-20</v>
          </cell>
        </row>
        <row r="3430">
          <cell r="D3430" t="str">
            <v>W90021</v>
          </cell>
          <cell r="G3430" t="str">
            <v>43740D000009552</v>
          </cell>
          <cell r="H3430" t="str">
            <v>세계</v>
          </cell>
          <cell r="I3430" t="str">
            <v>387180.960</v>
          </cell>
          <cell r="J3430" t="str">
            <v>281335.290</v>
          </cell>
          <cell r="K3430" t="str">
            <v>35028-대해리</v>
          </cell>
          <cell r="L3430" t="str">
            <v>영동군 상촌면 대해리 362</v>
          </cell>
          <cell r="M3430" t="str">
            <v>철재</v>
          </cell>
          <cell r="N3430" t="str">
            <v>1</v>
          </cell>
          <cell r="O3430" t="str">
            <v>공통점_수치</v>
          </cell>
          <cell r="P3430" t="str">
            <v xml:space="preserve">23          </v>
          </cell>
          <cell r="Q3430" t="str">
            <v>도근점</v>
          </cell>
          <cell r="R3430" t="str">
            <v>설치</v>
          </cell>
          <cell r="S3430" t="str">
            <v>2020-10-20</v>
          </cell>
        </row>
        <row r="3431">
          <cell r="D3431" t="str">
            <v>W90022</v>
          </cell>
          <cell r="G3431" t="str">
            <v>43740D000009553</v>
          </cell>
          <cell r="H3431" t="str">
            <v>세계</v>
          </cell>
          <cell r="I3431" t="str">
            <v>390815.590</v>
          </cell>
          <cell r="J3431" t="str">
            <v>286127.580</v>
          </cell>
          <cell r="K3431" t="str">
            <v>35030-궁촌리</v>
          </cell>
          <cell r="L3431" t="str">
            <v>영동군 상촌면 궁촌리 7-3</v>
          </cell>
          <cell r="M3431" t="str">
            <v>철재</v>
          </cell>
          <cell r="N3431" t="str">
            <v>1</v>
          </cell>
          <cell r="O3431" t="str">
            <v>공통점_수치</v>
          </cell>
          <cell r="P3431" t="str">
            <v xml:space="preserve">1           </v>
          </cell>
          <cell r="Q3431" t="str">
            <v>도근점</v>
          </cell>
          <cell r="R3431" t="str">
            <v>설치</v>
          </cell>
          <cell r="S3431" t="str">
            <v>2020-10-20</v>
          </cell>
        </row>
        <row r="3432">
          <cell r="D3432" t="str">
            <v>W90023</v>
          </cell>
          <cell r="G3432" t="str">
            <v>43740D000009554</v>
          </cell>
          <cell r="H3432" t="str">
            <v>세계</v>
          </cell>
          <cell r="I3432" t="str">
            <v>395816.400</v>
          </cell>
          <cell r="J3432" t="str">
            <v>287235.770</v>
          </cell>
          <cell r="K3432" t="str">
            <v>34028-어촌리</v>
          </cell>
          <cell r="L3432" t="str">
            <v>영동군 매곡면 어촌리 589-1</v>
          </cell>
          <cell r="M3432" t="str">
            <v>철재</v>
          </cell>
          <cell r="N3432" t="str">
            <v>1</v>
          </cell>
          <cell r="O3432" t="str">
            <v>공통점_수치</v>
          </cell>
          <cell r="P3432" t="str">
            <v xml:space="preserve">17          </v>
          </cell>
          <cell r="Q3432" t="str">
            <v>도근점</v>
          </cell>
          <cell r="R3432" t="str">
            <v>설치</v>
          </cell>
          <cell r="S3432" t="str">
            <v>2020-10-20</v>
          </cell>
        </row>
        <row r="3433">
          <cell r="D3433" t="str">
            <v>W90024</v>
          </cell>
          <cell r="G3433" t="str">
            <v>43740D000009555</v>
          </cell>
          <cell r="H3433" t="str">
            <v>세계</v>
          </cell>
          <cell r="I3433" t="str">
            <v>399076.100</v>
          </cell>
          <cell r="J3433" t="str">
            <v>283754.960</v>
          </cell>
          <cell r="K3433" t="str">
            <v>34025-유전리</v>
          </cell>
          <cell r="L3433" t="str">
            <v>영동군 매곡면 유전리 763-1</v>
          </cell>
          <cell r="M3433" t="str">
            <v>철재</v>
          </cell>
          <cell r="N3433" t="str">
            <v>1</v>
          </cell>
          <cell r="O3433" t="str">
            <v>공통점_수치</v>
          </cell>
          <cell r="P3433" t="str">
            <v xml:space="preserve">3           </v>
          </cell>
          <cell r="Q3433" t="str">
            <v>도근점</v>
          </cell>
          <cell r="R3433" t="str">
            <v>설치</v>
          </cell>
          <cell r="S3433" t="str">
            <v>2020-10-20</v>
          </cell>
        </row>
        <row r="3434">
          <cell r="D3434" t="str">
            <v>W90025</v>
          </cell>
          <cell r="G3434" t="str">
            <v>43740D000009556</v>
          </cell>
          <cell r="H3434" t="str">
            <v>세계</v>
          </cell>
          <cell r="I3434" t="str">
            <v>392917.010</v>
          </cell>
          <cell r="J3434" t="str">
            <v>278070.130</v>
          </cell>
          <cell r="K3434" t="str">
            <v>35024-상도대리</v>
          </cell>
          <cell r="L3434" t="str">
            <v>영동군 상촌면 상도대리 297-2</v>
          </cell>
          <cell r="M3434" t="str">
            <v>철재</v>
          </cell>
          <cell r="N3434" t="str">
            <v>1</v>
          </cell>
          <cell r="O3434" t="str">
            <v>공통점_수치</v>
          </cell>
          <cell r="P3434" t="str">
            <v xml:space="preserve">14          </v>
          </cell>
          <cell r="Q3434" t="str">
            <v>도근점</v>
          </cell>
          <cell r="R3434" t="str">
            <v>설치</v>
          </cell>
          <cell r="S3434" t="str">
            <v>2020-10-20</v>
          </cell>
        </row>
        <row r="3435">
          <cell r="D3435" t="str">
            <v>W90026</v>
          </cell>
          <cell r="G3435" t="str">
            <v>43740D000009557</v>
          </cell>
          <cell r="H3435" t="str">
            <v>세계</v>
          </cell>
          <cell r="I3435" t="str">
            <v>393540.680</v>
          </cell>
          <cell r="J3435" t="str">
            <v>280407.440</v>
          </cell>
          <cell r="K3435" t="str">
            <v>35023-하도대리</v>
          </cell>
          <cell r="L3435" t="str">
            <v>영동군 상촌면 하도대리 331-15</v>
          </cell>
          <cell r="M3435" t="str">
            <v>철재</v>
          </cell>
          <cell r="N3435" t="str">
            <v>1</v>
          </cell>
          <cell r="O3435" t="str">
            <v>공통점_수치</v>
          </cell>
          <cell r="P3435" t="str">
            <v xml:space="preserve">11          </v>
          </cell>
          <cell r="Q3435" t="str">
            <v>도근점</v>
          </cell>
          <cell r="R3435" t="str">
            <v>설치</v>
          </cell>
          <cell r="S3435" t="str">
            <v>2020-10-20</v>
          </cell>
        </row>
        <row r="3436">
          <cell r="D3436" t="str">
            <v>W90027</v>
          </cell>
          <cell r="G3436" t="str">
            <v>43740D000009558</v>
          </cell>
          <cell r="H3436" t="str">
            <v>세계</v>
          </cell>
          <cell r="I3436" t="str">
            <v>397980.290</v>
          </cell>
          <cell r="J3436" t="str">
            <v>281683.300</v>
          </cell>
          <cell r="K3436" t="str">
            <v>35022-돈대리</v>
          </cell>
          <cell r="L3436" t="str">
            <v>영동군 상촌면 돈대리 423</v>
          </cell>
          <cell r="M3436" t="str">
            <v>철재</v>
          </cell>
          <cell r="N3436" t="str">
            <v>1</v>
          </cell>
          <cell r="O3436" t="str">
            <v>공통점_수치</v>
          </cell>
          <cell r="P3436" t="str">
            <v xml:space="preserve">15          </v>
          </cell>
          <cell r="Q3436" t="str">
            <v>도근점</v>
          </cell>
          <cell r="R3436" t="str">
            <v>설치</v>
          </cell>
          <cell r="S3436" t="str">
            <v>2020-10-20</v>
          </cell>
        </row>
        <row r="3437">
          <cell r="D3437" t="str">
            <v>W90028</v>
          </cell>
          <cell r="G3437" t="str">
            <v>43740D000009559</v>
          </cell>
          <cell r="H3437" t="str">
            <v>세계</v>
          </cell>
          <cell r="I3437" t="str">
            <v>395859.340</v>
          </cell>
          <cell r="J3437" t="str">
            <v>273282.220</v>
          </cell>
          <cell r="K3437" t="str">
            <v>25024-화신리</v>
          </cell>
          <cell r="L3437" t="str">
            <v>영동군 영동읍 화신리 548-57</v>
          </cell>
          <cell r="M3437" t="str">
            <v>철재</v>
          </cell>
          <cell r="N3437" t="str">
            <v>1</v>
          </cell>
          <cell r="O3437" t="str">
            <v>공통점_수치</v>
          </cell>
          <cell r="P3437" t="str">
            <v xml:space="preserve">18          </v>
          </cell>
          <cell r="Q3437" t="str">
            <v>도근점</v>
          </cell>
          <cell r="R3437" t="str">
            <v>설치</v>
          </cell>
          <cell r="S3437" t="str">
            <v>2020-10-20</v>
          </cell>
        </row>
        <row r="3438">
          <cell r="D3438" t="str">
            <v>W90029</v>
          </cell>
          <cell r="G3438" t="str">
            <v>43740D000009560</v>
          </cell>
          <cell r="H3438" t="str">
            <v>세계</v>
          </cell>
          <cell r="I3438" t="str">
            <v>397603.140</v>
          </cell>
          <cell r="J3438" t="str">
            <v>271066.550</v>
          </cell>
          <cell r="K3438" t="str">
            <v>25022-동정리</v>
          </cell>
          <cell r="L3438" t="str">
            <v>영동군 영동읍 동정리 48-1</v>
          </cell>
          <cell r="M3438" t="str">
            <v>철재</v>
          </cell>
          <cell r="N3438" t="str">
            <v>1</v>
          </cell>
          <cell r="O3438" t="str">
            <v>공통점_수치</v>
          </cell>
          <cell r="P3438" t="str">
            <v xml:space="preserve">6           </v>
          </cell>
          <cell r="Q3438" t="str">
            <v>도근점</v>
          </cell>
          <cell r="R3438" t="str">
            <v>설치</v>
          </cell>
          <cell r="S3438" t="str">
            <v>2020-10-20</v>
          </cell>
        </row>
        <row r="3439">
          <cell r="D3439" t="str">
            <v>W90030</v>
          </cell>
          <cell r="G3439" t="str">
            <v>43740D000009561</v>
          </cell>
          <cell r="H3439" t="str">
            <v>세계</v>
          </cell>
          <cell r="I3439" t="str">
            <v>398610.410</v>
          </cell>
          <cell r="J3439" t="str">
            <v>269255.220</v>
          </cell>
          <cell r="K3439" t="str">
            <v>25021-계산리</v>
          </cell>
          <cell r="L3439" t="str">
            <v>영동군 영동읍 계산리 787-15</v>
          </cell>
          <cell r="M3439" t="str">
            <v>철재</v>
          </cell>
          <cell r="N3439" t="str">
            <v>1</v>
          </cell>
          <cell r="O3439" t="str">
            <v>공통점_수치</v>
          </cell>
          <cell r="P3439" t="str">
            <v xml:space="preserve">18          </v>
          </cell>
          <cell r="Q3439" t="str">
            <v>도근점</v>
          </cell>
          <cell r="R3439" t="str">
            <v>설치</v>
          </cell>
          <cell r="S3439" t="str">
            <v>2020-10-20</v>
          </cell>
        </row>
        <row r="3440">
          <cell r="D3440" t="str">
            <v>W90031</v>
          </cell>
          <cell r="G3440" t="str">
            <v>43740D000009562</v>
          </cell>
          <cell r="H3440" t="str">
            <v>세계</v>
          </cell>
          <cell r="I3440" t="str">
            <v>403327.220</v>
          </cell>
          <cell r="J3440" t="str">
            <v>270098.670</v>
          </cell>
          <cell r="K3440" t="str">
            <v>31027-시금리</v>
          </cell>
          <cell r="L3440" t="str">
            <v>영동군 용산면 시금리 416-5</v>
          </cell>
          <cell r="M3440" t="str">
            <v>철재</v>
          </cell>
          <cell r="N3440" t="str">
            <v>1</v>
          </cell>
          <cell r="O3440" t="str">
            <v>공통점_수치</v>
          </cell>
          <cell r="P3440" t="str">
            <v xml:space="preserve">3           </v>
          </cell>
          <cell r="Q3440" t="str">
            <v>도근점</v>
          </cell>
          <cell r="R3440" t="str">
            <v>설치</v>
          </cell>
          <cell r="S3440" t="str">
            <v>2020-10-20</v>
          </cell>
        </row>
        <row r="3441">
          <cell r="D3441" t="str">
            <v>W90032</v>
          </cell>
          <cell r="G3441" t="str">
            <v>43740D000009563</v>
          </cell>
          <cell r="H3441" t="str">
            <v>세계</v>
          </cell>
          <cell r="I3441" t="str">
            <v>404312.410</v>
          </cell>
          <cell r="J3441" t="str">
            <v>273752.130</v>
          </cell>
          <cell r="K3441" t="str">
            <v>25032-심원리</v>
          </cell>
          <cell r="L3441" t="str">
            <v>영동군 영동읍 심원리 600</v>
          </cell>
          <cell r="M3441" t="str">
            <v>철재</v>
          </cell>
          <cell r="N3441" t="str">
            <v>1</v>
          </cell>
          <cell r="O3441" t="str">
            <v>공통점_수치</v>
          </cell>
          <cell r="P3441" t="str">
            <v xml:space="preserve">22          </v>
          </cell>
          <cell r="Q3441" t="str">
            <v>도근점</v>
          </cell>
          <cell r="R3441" t="str">
            <v>설치</v>
          </cell>
          <cell r="S3441" t="str">
            <v>2020-10-20</v>
          </cell>
        </row>
        <row r="3442">
          <cell r="D3442" t="str">
            <v>W90033</v>
          </cell>
          <cell r="G3442" t="str">
            <v>43740D000009564</v>
          </cell>
          <cell r="H3442" t="str">
            <v>세계</v>
          </cell>
          <cell r="I3442" t="str">
            <v>408428.100</v>
          </cell>
          <cell r="J3442" t="str">
            <v>274140.780</v>
          </cell>
          <cell r="K3442" t="str">
            <v>31037-상용리</v>
          </cell>
          <cell r="L3442" t="str">
            <v>영동군 용산면 상용리 53-5</v>
          </cell>
          <cell r="M3442" t="str">
            <v>철재</v>
          </cell>
          <cell r="N3442" t="str">
            <v>1</v>
          </cell>
          <cell r="O3442" t="str">
            <v>공통점_수치</v>
          </cell>
          <cell r="P3442" t="str">
            <v xml:space="preserve">6           </v>
          </cell>
          <cell r="Q3442" t="str">
            <v>도근점</v>
          </cell>
          <cell r="R3442" t="str">
            <v>설치</v>
          </cell>
          <cell r="S3442" t="str">
            <v>2020-10-20</v>
          </cell>
        </row>
        <row r="3443">
          <cell r="D3443" t="str">
            <v>W90034</v>
          </cell>
          <cell r="G3443" t="str">
            <v>43740D000009565</v>
          </cell>
          <cell r="H3443" t="str">
            <v>세계</v>
          </cell>
          <cell r="I3443" t="str">
            <v>408824.010</v>
          </cell>
          <cell r="J3443" t="str">
            <v>277384.100</v>
          </cell>
          <cell r="K3443" t="str">
            <v>32029-금계리</v>
          </cell>
          <cell r="L3443" t="str">
            <v>영동군 황간면 금계리 196-1</v>
          </cell>
          <cell r="M3443" t="str">
            <v>철재</v>
          </cell>
          <cell r="N3443" t="str">
            <v>1</v>
          </cell>
          <cell r="O3443" t="str">
            <v>공통점_수치</v>
          </cell>
          <cell r="P3443" t="str">
            <v xml:space="preserve">10          </v>
          </cell>
          <cell r="Q3443" t="str">
            <v>도근점</v>
          </cell>
          <cell r="R3443" t="str">
            <v>설치</v>
          </cell>
          <cell r="S3443" t="str">
            <v>2020-10-20</v>
          </cell>
        </row>
        <row r="3444">
          <cell r="D3444" t="str">
            <v>W90035</v>
          </cell>
          <cell r="G3444" t="str">
            <v>43740D000009566</v>
          </cell>
          <cell r="H3444" t="str">
            <v>세계</v>
          </cell>
          <cell r="I3444" t="str">
            <v>397936.480</v>
          </cell>
          <cell r="J3444" t="str">
            <v>276089.610</v>
          </cell>
          <cell r="K3444" t="str">
            <v>25035-가리</v>
          </cell>
          <cell r="L3444" t="str">
            <v>영동군 영동읍 가리 706-2</v>
          </cell>
          <cell r="M3444" t="str">
            <v>철재</v>
          </cell>
          <cell r="N3444" t="str">
            <v>1</v>
          </cell>
          <cell r="O3444" t="str">
            <v>공통점_수치</v>
          </cell>
          <cell r="P3444" t="str">
            <v xml:space="preserve">30          </v>
          </cell>
          <cell r="Q3444" t="str">
            <v>도근점</v>
          </cell>
          <cell r="R3444" t="str">
            <v>설치</v>
          </cell>
          <cell r="S3444" t="str">
            <v>2020-10-20</v>
          </cell>
        </row>
        <row r="3445">
          <cell r="D3445" t="str">
            <v>W90036</v>
          </cell>
          <cell r="G3445" t="str">
            <v>43740D000009567</v>
          </cell>
          <cell r="H3445" t="str">
            <v>세계</v>
          </cell>
          <cell r="I3445" t="str">
            <v>401910.660</v>
          </cell>
          <cell r="J3445" t="str">
            <v>270782.010</v>
          </cell>
          <cell r="K3445" t="str">
            <v>32032-노근리</v>
          </cell>
          <cell r="L3445" t="str">
            <v>영동군 황간면 노근리 692-4</v>
          </cell>
          <cell r="M3445" t="str">
            <v>철재</v>
          </cell>
          <cell r="N3445" t="str">
            <v>1</v>
          </cell>
          <cell r="O3445" t="str">
            <v>공통점_수치</v>
          </cell>
          <cell r="P3445" t="str">
            <v xml:space="preserve">18          </v>
          </cell>
          <cell r="Q3445" t="str">
            <v>도근점</v>
          </cell>
          <cell r="R3445" t="str">
            <v>설치</v>
          </cell>
          <cell r="S3445" t="str">
            <v>2020-10-20</v>
          </cell>
        </row>
        <row r="3446">
          <cell r="D3446" t="str">
            <v>W90037</v>
          </cell>
          <cell r="G3446" t="str">
            <v>43740D000009568</v>
          </cell>
          <cell r="H3446" t="str">
            <v>세계</v>
          </cell>
          <cell r="I3446" t="str">
            <v>405673.470</v>
          </cell>
          <cell r="J3446" t="str">
            <v>284134.610</v>
          </cell>
          <cell r="K3446" t="str">
            <v>32025-난곡리</v>
          </cell>
          <cell r="L3446" t="str">
            <v>영동군 황간면 난곡리 222-2</v>
          </cell>
          <cell r="M3446" t="str">
            <v>철재</v>
          </cell>
          <cell r="N3446" t="str">
            <v>1</v>
          </cell>
          <cell r="O3446" t="str">
            <v>공통점_수치</v>
          </cell>
          <cell r="P3446" t="str">
            <v xml:space="preserve">15          </v>
          </cell>
          <cell r="Q3446" t="str">
            <v>도근점</v>
          </cell>
          <cell r="R3446" t="str">
            <v>설치</v>
          </cell>
          <cell r="S3446" t="str">
            <v>2020-10-20</v>
          </cell>
        </row>
        <row r="3447">
          <cell r="D3447" t="str">
            <v>W90038</v>
          </cell>
          <cell r="G3447" t="str">
            <v>43740D000009569</v>
          </cell>
          <cell r="H3447" t="str">
            <v>세계</v>
          </cell>
          <cell r="I3447" t="str">
            <v>401509.840</v>
          </cell>
          <cell r="J3447" t="str">
            <v>289144.210</v>
          </cell>
          <cell r="K3447" t="str">
            <v>33524-추풍령리</v>
          </cell>
          <cell r="L3447" t="str">
            <v>영동군 추풍령면 추풍령리 648</v>
          </cell>
          <cell r="M3447" t="str">
            <v>철재</v>
          </cell>
          <cell r="N3447" t="str">
            <v>1</v>
          </cell>
          <cell r="O3447" t="str">
            <v>공통점_수치</v>
          </cell>
          <cell r="P3447" t="str">
            <v xml:space="preserve">16          </v>
          </cell>
          <cell r="Q3447" t="str">
            <v>도근점</v>
          </cell>
          <cell r="R3447" t="str">
            <v>설치</v>
          </cell>
          <cell r="S3447" t="str">
            <v>2020-10-20</v>
          </cell>
        </row>
        <row r="3448">
          <cell r="D3448" t="str">
            <v>W90039</v>
          </cell>
          <cell r="G3448" t="str">
            <v>43740D000009570</v>
          </cell>
          <cell r="H3448" t="str">
            <v>세계</v>
          </cell>
          <cell r="I3448" t="str">
            <v>401806.890</v>
          </cell>
          <cell r="J3448" t="str">
            <v>293359.760</v>
          </cell>
          <cell r="K3448" t="str">
            <v>33526-작점리</v>
          </cell>
          <cell r="L3448" t="str">
            <v>영동군 추풍령면 작점리 392-3</v>
          </cell>
          <cell r="M3448" t="str">
            <v>철재</v>
          </cell>
          <cell r="N3448" t="str">
            <v>1</v>
          </cell>
          <cell r="O3448" t="str">
            <v>공통점_수치</v>
          </cell>
          <cell r="P3448" t="str">
            <v xml:space="preserve">15          </v>
          </cell>
          <cell r="Q3448" t="str">
            <v>도근점</v>
          </cell>
          <cell r="R3448" t="str">
            <v>설치</v>
          </cell>
          <cell r="S3448" t="str">
            <v>2020-10-20</v>
          </cell>
        </row>
        <row r="3449">
          <cell r="D3449" t="str">
            <v>W90040</v>
          </cell>
          <cell r="G3449" t="str">
            <v>43740D000009571</v>
          </cell>
          <cell r="H3449" t="str">
            <v>세계</v>
          </cell>
          <cell r="I3449" t="str">
            <v>404198.880</v>
          </cell>
          <cell r="J3449" t="str">
            <v>290028.380</v>
          </cell>
          <cell r="K3449" t="str">
            <v>33529-지봉리</v>
          </cell>
          <cell r="L3449" t="str">
            <v>영동군 추풍령면 지봉리 195</v>
          </cell>
          <cell r="M3449" t="str">
            <v>철재</v>
          </cell>
          <cell r="N3449" t="str">
            <v>1</v>
          </cell>
          <cell r="O3449" t="str">
            <v>공통점_수치</v>
          </cell>
          <cell r="P3449" t="str">
            <v xml:space="preserve">16          </v>
          </cell>
          <cell r="Q3449" t="str">
            <v>도근점</v>
          </cell>
          <cell r="R3449" t="str">
            <v>설치</v>
          </cell>
          <cell r="S3449" t="str">
            <v>2020-10-20</v>
          </cell>
        </row>
        <row r="3450">
          <cell r="D3450" t="str">
            <v>W90041</v>
          </cell>
          <cell r="G3450" t="str">
            <v>43740D000009572</v>
          </cell>
          <cell r="H3450" t="str">
            <v>세계</v>
          </cell>
          <cell r="I3450" t="str">
            <v>407923.930</v>
          </cell>
          <cell r="J3450" t="str">
            <v>289541.690</v>
          </cell>
          <cell r="K3450" t="str">
            <v>33527-신안리</v>
          </cell>
          <cell r="L3450" t="str">
            <v>영동군 추풍령면 신안리 595-3</v>
          </cell>
          <cell r="M3450" t="str">
            <v>철재</v>
          </cell>
          <cell r="N3450" t="str">
            <v>1</v>
          </cell>
          <cell r="O3450" t="str">
            <v>공통점_수치</v>
          </cell>
          <cell r="P3450" t="str">
            <v xml:space="preserve">20          </v>
          </cell>
          <cell r="Q3450" t="str">
            <v>도근점</v>
          </cell>
          <cell r="R3450" t="str">
            <v>설치</v>
          </cell>
          <cell r="S3450" t="str">
            <v>2020-10-20</v>
          </cell>
        </row>
        <row r="3451">
          <cell r="D3451" t="str">
            <v>W90042</v>
          </cell>
          <cell r="G3451" t="str">
            <v>43740D000009573</v>
          </cell>
          <cell r="H3451" t="str">
            <v>세계</v>
          </cell>
          <cell r="I3451" t="str">
            <v>392667.090</v>
          </cell>
          <cell r="J3451" t="str">
            <v>259438.290</v>
          </cell>
          <cell r="K3451" t="str">
            <v>39026-수두리</v>
          </cell>
          <cell r="L3451" t="str">
            <v>영동군 양산면 수두리 558-3</v>
          </cell>
          <cell r="M3451" t="str">
            <v>철재</v>
          </cell>
          <cell r="N3451" t="str">
            <v>1</v>
          </cell>
          <cell r="O3451" t="str">
            <v>공통점_수치</v>
          </cell>
          <cell r="P3451" t="str">
            <v xml:space="preserve">14          </v>
          </cell>
          <cell r="Q3451" t="str">
            <v>도근점</v>
          </cell>
          <cell r="R3451" t="str">
            <v>설치</v>
          </cell>
          <cell r="S3451" t="str">
            <v>2020-10-20</v>
          </cell>
        </row>
        <row r="3452">
          <cell r="D3452" t="str">
            <v>W90043</v>
          </cell>
          <cell r="G3452" t="str">
            <v>43740D000009574</v>
          </cell>
          <cell r="H3452" t="str">
            <v>세계</v>
          </cell>
          <cell r="I3452" t="str">
            <v>392457.310</v>
          </cell>
          <cell r="J3452" t="str">
            <v>259588.460</v>
          </cell>
          <cell r="K3452" t="str">
            <v>39026-수두리</v>
          </cell>
          <cell r="L3452" t="str">
            <v>영동군 양산면 수두리 520-4</v>
          </cell>
          <cell r="M3452" t="str">
            <v>철재</v>
          </cell>
          <cell r="N3452" t="str">
            <v>1</v>
          </cell>
          <cell r="O3452" t="str">
            <v>공통점_수치</v>
          </cell>
          <cell r="P3452" t="str">
            <v xml:space="preserve">8           </v>
          </cell>
          <cell r="Q3452" t="str">
            <v>도근점</v>
          </cell>
          <cell r="R3452" t="str">
            <v>설치</v>
          </cell>
          <cell r="S3452" t="str">
            <v>2020-10-20</v>
          </cell>
        </row>
        <row r="3453">
          <cell r="D3453" t="str">
            <v>W90044</v>
          </cell>
          <cell r="G3453" t="str">
            <v>43740D000009575</v>
          </cell>
          <cell r="H3453" t="str">
            <v>세계</v>
          </cell>
          <cell r="I3453" t="str">
            <v>396611.110</v>
          </cell>
          <cell r="J3453" t="str">
            <v>269091.350</v>
          </cell>
          <cell r="K3453" t="str">
            <v>25028-부용리</v>
          </cell>
          <cell r="L3453" t="str">
            <v>영동군 영동읍 부용리 828-27</v>
          </cell>
          <cell r="M3453" t="str">
            <v>철재</v>
          </cell>
          <cell r="N3453" t="str">
            <v>1</v>
          </cell>
          <cell r="O3453" t="str">
            <v>공통점_수치</v>
          </cell>
          <cell r="P3453" t="str">
            <v xml:space="preserve">7           </v>
          </cell>
          <cell r="Q3453" t="str">
            <v>도근점</v>
          </cell>
          <cell r="R3453" t="str">
            <v>설치</v>
          </cell>
          <cell r="S3453" t="str">
            <v>2020-10-20</v>
          </cell>
        </row>
        <row r="3454">
          <cell r="D3454" t="str">
            <v>W90045</v>
          </cell>
          <cell r="G3454" t="str">
            <v>43740D000009576</v>
          </cell>
          <cell r="H3454" t="str">
            <v>세계</v>
          </cell>
          <cell r="I3454" t="str">
            <v>396430.200</v>
          </cell>
          <cell r="J3454" t="str">
            <v>268784.880</v>
          </cell>
          <cell r="K3454" t="str">
            <v>36023-양정리</v>
          </cell>
          <cell r="L3454" t="str">
            <v>영동군 양강면 양정리 603</v>
          </cell>
          <cell r="M3454" t="str">
            <v>철재</v>
          </cell>
          <cell r="N3454" t="str">
            <v>1</v>
          </cell>
          <cell r="O3454" t="str">
            <v>공통점_수치</v>
          </cell>
          <cell r="P3454" t="str">
            <v xml:space="preserve">19          </v>
          </cell>
          <cell r="Q3454" t="str">
            <v>도근점</v>
          </cell>
          <cell r="R3454" t="str">
            <v>설치</v>
          </cell>
          <cell r="S3454" t="str">
            <v>2020-10-20</v>
          </cell>
        </row>
        <row r="3455">
          <cell r="D3455" t="str">
            <v>W90046</v>
          </cell>
          <cell r="G3455" t="str">
            <v>43740D000009577</v>
          </cell>
          <cell r="H3455" t="str">
            <v>세계</v>
          </cell>
          <cell r="I3455" t="str">
            <v>396337.030</v>
          </cell>
          <cell r="J3455" t="str">
            <v>269029.720</v>
          </cell>
          <cell r="K3455" t="str">
            <v>36022-가동리</v>
          </cell>
          <cell r="L3455" t="str">
            <v>영동군 양강면 가동리 697-3</v>
          </cell>
          <cell r="M3455" t="str">
            <v>철재</v>
          </cell>
          <cell r="N3455" t="str">
            <v>1</v>
          </cell>
          <cell r="O3455" t="str">
            <v>공통점_수치</v>
          </cell>
          <cell r="P3455" t="str">
            <v xml:space="preserve">13          </v>
          </cell>
          <cell r="Q3455" t="str">
            <v>도근점</v>
          </cell>
          <cell r="R3455" t="str">
            <v>설치</v>
          </cell>
          <cell r="S3455" t="str">
            <v>2020-10-20</v>
          </cell>
        </row>
        <row r="3456">
          <cell r="D3456" t="str">
            <v>W90047</v>
          </cell>
          <cell r="G3456" t="str">
            <v>43740D000009578</v>
          </cell>
          <cell r="H3456" t="str">
            <v>세계</v>
          </cell>
          <cell r="I3456" t="str">
            <v>397841.380</v>
          </cell>
          <cell r="J3456" t="str">
            <v>270895.200</v>
          </cell>
          <cell r="K3456" t="str">
            <v>25022-동정리</v>
          </cell>
          <cell r="L3456" t="str">
            <v>영동군 영동읍 동정리 54-28</v>
          </cell>
          <cell r="M3456" t="str">
            <v>철재</v>
          </cell>
          <cell r="N3456" t="str">
            <v>1</v>
          </cell>
          <cell r="O3456" t="str">
            <v>공통점_수치</v>
          </cell>
          <cell r="P3456" t="str">
            <v xml:space="preserve">6           </v>
          </cell>
          <cell r="Q3456" t="str">
            <v>도근점</v>
          </cell>
          <cell r="R3456" t="str">
            <v>설치</v>
          </cell>
          <cell r="S3456" t="str">
            <v>2020-10-20</v>
          </cell>
        </row>
        <row r="3457">
          <cell r="D3457" t="str">
            <v>W90048</v>
          </cell>
          <cell r="G3457" t="str">
            <v>43740D000009579</v>
          </cell>
          <cell r="H3457" t="str">
            <v>세계</v>
          </cell>
          <cell r="I3457" t="str">
            <v>397755.770</v>
          </cell>
          <cell r="J3457" t="str">
            <v>270877.150</v>
          </cell>
          <cell r="K3457" t="str">
            <v>25022-동정리</v>
          </cell>
          <cell r="L3457" t="str">
            <v>영동군 영동읍 동정리 145</v>
          </cell>
          <cell r="M3457" t="str">
            <v>철재</v>
          </cell>
          <cell r="N3457" t="str">
            <v>1</v>
          </cell>
          <cell r="O3457" t="str">
            <v>공통점_수치</v>
          </cell>
          <cell r="P3457" t="str">
            <v xml:space="preserve">3           </v>
          </cell>
          <cell r="Q3457" t="str">
            <v>도근점</v>
          </cell>
          <cell r="R3457" t="str">
            <v>설치</v>
          </cell>
          <cell r="S3457" t="str">
            <v>2020-10-20</v>
          </cell>
        </row>
        <row r="3458">
          <cell r="D3458" t="str">
            <v>W90049</v>
          </cell>
          <cell r="G3458" t="str">
            <v>43740D000009580</v>
          </cell>
          <cell r="H3458" t="str">
            <v>세계</v>
          </cell>
          <cell r="I3458" t="str">
            <v>397729.950</v>
          </cell>
          <cell r="J3458" t="str">
            <v>270782.010</v>
          </cell>
          <cell r="K3458" t="str">
            <v>25022-동정리</v>
          </cell>
          <cell r="L3458" t="str">
            <v>영동군 영동읍 동정리 147</v>
          </cell>
          <cell r="M3458" t="str">
            <v>철재</v>
          </cell>
          <cell r="N3458" t="str">
            <v>1</v>
          </cell>
          <cell r="O3458" t="str">
            <v>공통점_수치</v>
          </cell>
          <cell r="P3458" t="str">
            <v xml:space="preserve">3           </v>
          </cell>
          <cell r="Q3458" t="str">
            <v>도근점</v>
          </cell>
          <cell r="R3458" t="str">
            <v>설치</v>
          </cell>
          <cell r="S3458" t="str">
            <v>2020-10-20</v>
          </cell>
        </row>
        <row r="3459">
          <cell r="D3459" t="str">
            <v>W90050</v>
          </cell>
          <cell r="G3459" t="str">
            <v>43740D000009581</v>
          </cell>
          <cell r="H3459" t="str">
            <v>세계</v>
          </cell>
          <cell r="I3459" t="str">
            <v>397708.460</v>
          </cell>
          <cell r="J3459" t="str">
            <v>270721.750</v>
          </cell>
          <cell r="K3459" t="str">
            <v>25022-동정리</v>
          </cell>
          <cell r="L3459" t="str">
            <v>영동군 영동읍 동정리 95-6</v>
          </cell>
          <cell r="M3459" t="str">
            <v>철재</v>
          </cell>
          <cell r="N3459" t="str">
            <v>1</v>
          </cell>
          <cell r="O3459" t="str">
            <v>공통점_수치</v>
          </cell>
          <cell r="P3459" t="str">
            <v xml:space="preserve">6           </v>
          </cell>
          <cell r="Q3459" t="str">
            <v>도근점</v>
          </cell>
          <cell r="R3459" t="str">
            <v>설치</v>
          </cell>
          <cell r="S3459" t="str">
            <v>2020-10-20</v>
          </cell>
        </row>
        <row r="3460">
          <cell r="D3460" t="str">
            <v>W90051</v>
          </cell>
          <cell r="G3460" t="str">
            <v>43740D000009582</v>
          </cell>
          <cell r="H3460" t="str">
            <v>세계</v>
          </cell>
          <cell r="I3460" t="str">
            <v>399349.150</v>
          </cell>
          <cell r="J3460" t="str">
            <v>270184.960</v>
          </cell>
          <cell r="K3460" t="str">
            <v>25031-설계리</v>
          </cell>
          <cell r="L3460" t="str">
            <v>영동군 영동읍 설계리 614</v>
          </cell>
          <cell r="M3460" t="str">
            <v>철재</v>
          </cell>
          <cell r="N3460" t="str">
            <v>1</v>
          </cell>
          <cell r="O3460" t="str">
            <v>공통점_수치</v>
          </cell>
          <cell r="P3460" t="str">
            <v xml:space="preserve">34          </v>
          </cell>
          <cell r="Q3460" t="str">
            <v>도근점</v>
          </cell>
          <cell r="R3460" t="str">
            <v>설치</v>
          </cell>
          <cell r="S3460" t="str">
            <v>2020-10-20</v>
          </cell>
        </row>
        <row r="3461">
          <cell r="D3461" t="str">
            <v>W90052</v>
          </cell>
          <cell r="G3461" t="str">
            <v>43740D000009583</v>
          </cell>
          <cell r="H3461" t="str">
            <v>세계</v>
          </cell>
          <cell r="I3461" t="str">
            <v>399327.100</v>
          </cell>
          <cell r="J3461" t="str">
            <v>270094.480</v>
          </cell>
          <cell r="K3461" t="str">
            <v>25031-설계리</v>
          </cell>
          <cell r="L3461" t="str">
            <v>영동군 영동읍 설계리 605-8</v>
          </cell>
          <cell r="M3461" t="str">
            <v>철재</v>
          </cell>
          <cell r="N3461" t="str">
            <v>1</v>
          </cell>
          <cell r="O3461" t="str">
            <v>공통점_수치</v>
          </cell>
          <cell r="P3461" t="str">
            <v xml:space="preserve">34          </v>
          </cell>
          <cell r="Q3461" t="str">
            <v>도근점</v>
          </cell>
          <cell r="R3461" t="str">
            <v>설치</v>
          </cell>
          <cell r="S3461" t="str">
            <v>2020-10-20</v>
          </cell>
        </row>
        <row r="3462">
          <cell r="D3462" t="str">
            <v>W90053</v>
          </cell>
          <cell r="G3462" t="str">
            <v>43740D000009584</v>
          </cell>
          <cell r="H3462" t="str">
            <v>세계</v>
          </cell>
          <cell r="I3462" t="str">
            <v>399174.800</v>
          </cell>
          <cell r="J3462" t="str">
            <v>270143.200</v>
          </cell>
          <cell r="K3462" t="str">
            <v>25031-설계리</v>
          </cell>
          <cell r="L3462" t="str">
            <v>영동군 영동읍 설계리 869-5</v>
          </cell>
          <cell r="M3462" t="str">
            <v>철재</v>
          </cell>
          <cell r="N3462" t="str">
            <v>1</v>
          </cell>
          <cell r="O3462" t="str">
            <v>공통점_수치</v>
          </cell>
          <cell r="P3462" t="str">
            <v xml:space="preserve">34          </v>
          </cell>
          <cell r="Q3462" t="str">
            <v>도근점</v>
          </cell>
          <cell r="R3462" t="str">
            <v>설치</v>
          </cell>
          <cell r="S3462" t="str">
            <v>2020-10-20</v>
          </cell>
        </row>
        <row r="3463">
          <cell r="D3463" t="str">
            <v>W90054</v>
          </cell>
          <cell r="G3463" t="str">
            <v>43740D000009585</v>
          </cell>
          <cell r="H3463" t="str">
            <v>세계</v>
          </cell>
          <cell r="I3463" t="str">
            <v>399156.300</v>
          </cell>
          <cell r="J3463" t="str">
            <v>270305.680</v>
          </cell>
          <cell r="K3463" t="str">
            <v>25031-설계리</v>
          </cell>
          <cell r="L3463" t="str">
            <v>영동군 영동읍 설계리 628-11</v>
          </cell>
          <cell r="M3463" t="str">
            <v>철재</v>
          </cell>
          <cell r="N3463" t="str">
            <v>1</v>
          </cell>
          <cell r="O3463" t="str">
            <v>공통점_수치</v>
          </cell>
          <cell r="P3463" t="str">
            <v xml:space="preserve">34          </v>
          </cell>
          <cell r="Q3463" t="str">
            <v>도근점</v>
          </cell>
          <cell r="R3463" t="str">
            <v>설치</v>
          </cell>
          <cell r="S3463" t="str">
            <v>2020-10-20</v>
          </cell>
        </row>
        <row r="3464">
          <cell r="D3464" t="str">
            <v>W90055</v>
          </cell>
          <cell r="G3464" t="str">
            <v>43740D000009586</v>
          </cell>
          <cell r="H3464" t="str">
            <v>세계</v>
          </cell>
          <cell r="I3464" t="str">
            <v>403402.160</v>
          </cell>
          <cell r="J3464" t="str">
            <v>270385.120</v>
          </cell>
          <cell r="K3464" t="str">
            <v>31027-시금리</v>
          </cell>
          <cell r="L3464" t="str">
            <v>영동군 용산면 시금리 583</v>
          </cell>
          <cell r="M3464" t="str">
            <v>철재</v>
          </cell>
          <cell r="N3464" t="str">
            <v>1</v>
          </cell>
          <cell r="O3464" t="str">
            <v>공통점_수치</v>
          </cell>
          <cell r="P3464" t="str">
            <v xml:space="preserve">3           </v>
          </cell>
          <cell r="Q3464" t="str">
            <v>도근점</v>
          </cell>
          <cell r="R3464" t="str">
            <v>설치</v>
          </cell>
          <cell r="S3464" t="str">
            <v>2020-10-20</v>
          </cell>
        </row>
        <row r="3465">
          <cell r="D3465" t="str">
            <v>W90056</v>
          </cell>
          <cell r="G3465" t="str">
            <v>43740D000009587</v>
          </cell>
          <cell r="H3465" t="str">
            <v>세계</v>
          </cell>
          <cell r="I3465" t="str">
            <v>403438.700</v>
          </cell>
          <cell r="J3465" t="str">
            <v>270200.690</v>
          </cell>
          <cell r="K3465" t="str">
            <v>31027-시금리</v>
          </cell>
          <cell r="L3465" t="str">
            <v>영동군 용산면 시금리 418-1</v>
          </cell>
          <cell r="M3465" t="str">
            <v>철재</v>
          </cell>
          <cell r="N3465" t="str">
            <v>1</v>
          </cell>
          <cell r="O3465" t="str">
            <v>공통점_수치</v>
          </cell>
          <cell r="P3465" t="str">
            <v xml:space="preserve">3           </v>
          </cell>
          <cell r="Q3465" t="str">
            <v>도근점</v>
          </cell>
          <cell r="R3465" t="str">
            <v>설치</v>
          </cell>
          <cell r="S3465" t="str">
            <v>2020-10-20</v>
          </cell>
        </row>
        <row r="3466">
          <cell r="D3466" t="str">
            <v>W90057</v>
          </cell>
          <cell r="G3466" t="str">
            <v>43740D000009588</v>
          </cell>
          <cell r="H3466" t="str">
            <v>세계</v>
          </cell>
          <cell r="I3466" t="str">
            <v>403505.110</v>
          </cell>
          <cell r="J3466" t="str">
            <v>273719.540</v>
          </cell>
          <cell r="K3466" t="str">
            <v>25032-심원리</v>
          </cell>
          <cell r="L3466" t="str">
            <v>영동군 영동읍 심원리 900</v>
          </cell>
          <cell r="M3466" t="str">
            <v>철재</v>
          </cell>
          <cell r="N3466" t="str">
            <v>1</v>
          </cell>
          <cell r="O3466" t="str">
            <v>공통점_수치</v>
          </cell>
          <cell r="P3466" t="str">
            <v xml:space="preserve">2           </v>
          </cell>
          <cell r="Q3466" t="str">
            <v>도근점</v>
          </cell>
          <cell r="R3466" t="str">
            <v>설치</v>
          </cell>
          <cell r="S3466" t="str">
            <v>2020-10-20</v>
          </cell>
        </row>
        <row r="3467">
          <cell r="D3467" t="str">
            <v>W90058</v>
          </cell>
          <cell r="G3467" t="str">
            <v>43740D000009589</v>
          </cell>
          <cell r="H3467" t="str">
            <v>세계</v>
          </cell>
          <cell r="I3467" t="str">
            <v>403519.080</v>
          </cell>
          <cell r="J3467" t="str">
            <v>273776.670</v>
          </cell>
          <cell r="K3467" t="str">
            <v>25032-심원리</v>
          </cell>
          <cell r="L3467" t="str">
            <v>영동군 영동읍 심원리 815-50</v>
          </cell>
          <cell r="M3467" t="str">
            <v>철재</v>
          </cell>
          <cell r="N3467" t="str">
            <v>1</v>
          </cell>
          <cell r="O3467" t="str">
            <v>공통점_수치</v>
          </cell>
          <cell r="P3467" t="str">
            <v xml:space="preserve">24          </v>
          </cell>
          <cell r="Q3467" t="str">
            <v>도근점</v>
          </cell>
          <cell r="R3467" t="str">
            <v>설치</v>
          </cell>
          <cell r="S3467" t="str">
            <v>2020-10-20</v>
          </cell>
        </row>
        <row r="3468">
          <cell r="D3468" t="str">
            <v>W90059</v>
          </cell>
          <cell r="G3468" t="str">
            <v>43740D000009590</v>
          </cell>
          <cell r="H3468" t="str">
            <v>세계</v>
          </cell>
          <cell r="I3468" t="str">
            <v>403567.210</v>
          </cell>
          <cell r="J3468" t="str">
            <v>273778.010</v>
          </cell>
          <cell r="K3468" t="str">
            <v>25032-심원리</v>
          </cell>
          <cell r="L3468" t="str">
            <v>영동군 영동읍 심원리 887</v>
          </cell>
          <cell r="M3468" t="str">
            <v>철재</v>
          </cell>
          <cell r="N3468" t="str">
            <v>1</v>
          </cell>
          <cell r="O3468" t="str">
            <v>공통점_수치</v>
          </cell>
          <cell r="P3468" t="str">
            <v xml:space="preserve">2           </v>
          </cell>
          <cell r="Q3468" t="str">
            <v>도근점</v>
          </cell>
          <cell r="R3468" t="str">
            <v>설치</v>
          </cell>
          <cell r="S3468" t="str">
            <v>2020-10-20</v>
          </cell>
        </row>
        <row r="3469">
          <cell r="D3469" t="str">
            <v>W90060</v>
          </cell>
          <cell r="G3469" t="str">
            <v>43740D000009591</v>
          </cell>
          <cell r="H3469" t="str">
            <v>세계</v>
          </cell>
          <cell r="I3469" t="str">
            <v>403605.260</v>
          </cell>
          <cell r="J3469" t="str">
            <v>273797.410</v>
          </cell>
          <cell r="K3469" t="str">
            <v>25032-심원리</v>
          </cell>
          <cell r="L3469" t="str">
            <v>영동군 영동읍 심원리 877</v>
          </cell>
          <cell r="M3469" t="str">
            <v>철재</v>
          </cell>
          <cell r="N3469" t="str">
            <v>1</v>
          </cell>
          <cell r="O3469" t="str">
            <v>공통점_수치</v>
          </cell>
          <cell r="P3469" t="str">
            <v xml:space="preserve">2           </v>
          </cell>
          <cell r="Q3469" t="str">
            <v>도근점</v>
          </cell>
          <cell r="R3469" t="str">
            <v>설치</v>
          </cell>
          <cell r="S3469" t="str">
            <v>2020-10-20</v>
          </cell>
        </row>
        <row r="3470">
          <cell r="D3470" t="str">
            <v>W90061</v>
          </cell>
          <cell r="G3470" t="str">
            <v>43740D000009592</v>
          </cell>
          <cell r="H3470" t="str">
            <v>세계</v>
          </cell>
          <cell r="I3470" t="str">
            <v>403631.550</v>
          </cell>
          <cell r="J3470" t="str">
            <v>273738.740</v>
          </cell>
          <cell r="K3470" t="str">
            <v>25032-심원리</v>
          </cell>
          <cell r="L3470" t="str">
            <v>영동군 영동읍 심원리 871</v>
          </cell>
          <cell r="M3470" t="str">
            <v>철재</v>
          </cell>
          <cell r="N3470" t="str">
            <v>1</v>
          </cell>
          <cell r="O3470" t="str">
            <v>공통점_수치</v>
          </cell>
          <cell r="P3470" t="str">
            <v xml:space="preserve">2           </v>
          </cell>
          <cell r="Q3470" t="str">
            <v>도근점</v>
          </cell>
          <cell r="R3470" t="str">
            <v>설치</v>
          </cell>
          <cell r="S3470" t="str">
            <v>2020-10-20</v>
          </cell>
        </row>
        <row r="3471">
          <cell r="D3471" t="str">
            <v>W90062</v>
          </cell>
          <cell r="G3471" t="str">
            <v>43740D000009593</v>
          </cell>
          <cell r="H3471" t="str">
            <v>세계</v>
          </cell>
          <cell r="I3471" t="str">
            <v>403649.070</v>
          </cell>
          <cell r="J3471" t="str">
            <v>273804.950</v>
          </cell>
          <cell r="K3471" t="str">
            <v>25032-심원리</v>
          </cell>
          <cell r="L3471" t="str">
            <v>영동군 영동읍 심원리 907</v>
          </cell>
          <cell r="M3471" t="str">
            <v>철재</v>
          </cell>
          <cell r="N3471" t="str">
            <v>1</v>
          </cell>
          <cell r="O3471" t="str">
            <v>공통점_수치</v>
          </cell>
          <cell r="P3471" t="str">
            <v xml:space="preserve">2           </v>
          </cell>
          <cell r="Q3471" t="str">
            <v>도근점</v>
          </cell>
          <cell r="R3471" t="str">
            <v>설치</v>
          </cell>
          <cell r="S3471" t="str">
            <v>2020-10-20</v>
          </cell>
        </row>
        <row r="3472">
          <cell r="D3472" t="str">
            <v>W90063</v>
          </cell>
          <cell r="G3472" t="str">
            <v>43740D000009594</v>
          </cell>
          <cell r="H3472" t="str">
            <v>세계</v>
          </cell>
          <cell r="I3472" t="str">
            <v>403690.940</v>
          </cell>
          <cell r="J3472" t="str">
            <v>273818.530</v>
          </cell>
          <cell r="K3472" t="str">
            <v>25032-심원리</v>
          </cell>
          <cell r="L3472" t="str">
            <v>영동군 영동읍 심원리 857</v>
          </cell>
          <cell r="M3472" t="str">
            <v>철재</v>
          </cell>
          <cell r="N3472" t="str">
            <v>1</v>
          </cell>
          <cell r="O3472" t="str">
            <v>공통점_수치</v>
          </cell>
          <cell r="P3472" t="str">
            <v xml:space="preserve">1           </v>
          </cell>
          <cell r="Q3472" t="str">
            <v>도근점</v>
          </cell>
          <cell r="R3472" t="str">
            <v>설치</v>
          </cell>
          <cell r="S3472" t="str">
            <v>2020-10-20</v>
          </cell>
        </row>
        <row r="3473">
          <cell r="D3473" t="str">
            <v>W90064</v>
          </cell>
          <cell r="G3473" t="str">
            <v>43740D000009595</v>
          </cell>
          <cell r="H3473" t="str">
            <v>세계</v>
          </cell>
          <cell r="I3473" t="str">
            <v>403728.540</v>
          </cell>
          <cell r="J3473" t="str">
            <v>273807.530</v>
          </cell>
          <cell r="K3473" t="str">
            <v>25032-심원리</v>
          </cell>
          <cell r="L3473" t="str">
            <v>영동군 영동읍 심원리 855</v>
          </cell>
          <cell r="M3473" t="str">
            <v>철재</v>
          </cell>
          <cell r="N3473" t="str">
            <v>1</v>
          </cell>
          <cell r="O3473" t="str">
            <v>공통점_수치</v>
          </cell>
          <cell r="P3473" t="str">
            <v xml:space="preserve">1           </v>
          </cell>
          <cell r="Q3473" t="str">
            <v>도근점</v>
          </cell>
          <cell r="R3473" t="str">
            <v>설치</v>
          </cell>
          <cell r="S3473" t="str">
            <v>2020-10-20</v>
          </cell>
        </row>
        <row r="3474">
          <cell r="D3474" t="str">
            <v>W90065</v>
          </cell>
          <cell r="G3474" t="str">
            <v>43740D000009596</v>
          </cell>
          <cell r="H3474" t="str">
            <v>세계</v>
          </cell>
          <cell r="I3474" t="str">
            <v>403712.150</v>
          </cell>
          <cell r="J3474" t="str">
            <v>273766.390</v>
          </cell>
          <cell r="K3474" t="str">
            <v>25032-심원리</v>
          </cell>
          <cell r="L3474" t="str">
            <v>영동군 영동읍 심원리 853</v>
          </cell>
          <cell r="M3474" t="str">
            <v>철재</v>
          </cell>
          <cell r="N3474" t="str">
            <v>1</v>
          </cell>
          <cell r="O3474" t="str">
            <v>공통점_수치</v>
          </cell>
          <cell r="P3474" t="str">
            <v xml:space="preserve">1           </v>
          </cell>
          <cell r="Q3474" t="str">
            <v>도근점</v>
          </cell>
          <cell r="R3474" t="str">
            <v>설치</v>
          </cell>
          <cell r="S3474" t="str">
            <v>2020-10-20</v>
          </cell>
        </row>
        <row r="3475">
          <cell r="D3475" t="str">
            <v>W90066</v>
          </cell>
          <cell r="G3475" t="str">
            <v>43740D000009597</v>
          </cell>
          <cell r="H3475" t="str">
            <v>세계</v>
          </cell>
          <cell r="I3475" t="str">
            <v>401906.470</v>
          </cell>
          <cell r="J3475" t="str">
            <v>283848.220</v>
          </cell>
          <cell r="K3475" t="str">
            <v>32034-광평리</v>
          </cell>
          <cell r="L3475" t="str">
            <v>영동군 황간면 광평리 555-135</v>
          </cell>
          <cell r="M3475" t="str">
            <v>철재</v>
          </cell>
          <cell r="N3475" t="str">
            <v>1</v>
          </cell>
          <cell r="O3475" t="str">
            <v>공통점_수치</v>
          </cell>
          <cell r="P3475" t="str">
            <v xml:space="preserve">12          </v>
          </cell>
          <cell r="Q3475" t="str">
            <v>도근점</v>
          </cell>
          <cell r="R3475" t="str">
            <v>설치</v>
          </cell>
          <cell r="S3475" t="str">
            <v>2020-10-20</v>
          </cell>
        </row>
        <row r="3476">
          <cell r="D3476" t="str">
            <v>W90067</v>
          </cell>
          <cell r="G3476" t="str">
            <v>43740D000009598</v>
          </cell>
          <cell r="H3476" t="str">
            <v>세계</v>
          </cell>
          <cell r="I3476" t="str">
            <v>402064.890</v>
          </cell>
          <cell r="J3476" t="str">
            <v>283790.990</v>
          </cell>
          <cell r="K3476" t="str">
            <v>32034-광평리</v>
          </cell>
          <cell r="L3476" t="str">
            <v>영동군 황간면 광평리 616</v>
          </cell>
          <cell r="M3476" t="str">
            <v>철재</v>
          </cell>
          <cell r="N3476" t="str">
            <v>1</v>
          </cell>
          <cell r="O3476" t="str">
            <v>공통점_수치</v>
          </cell>
          <cell r="P3476" t="str">
            <v xml:space="preserve">4           </v>
          </cell>
          <cell r="Q3476" t="str">
            <v>도근점</v>
          </cell>
          <cell r="R3476" t="str">
            <v>설치</v>
          </cell>
          <cell r="S3476" t="str">
            <v>2020-10-20</v>
          </cell>
        </row>
        <row r="3477">
          <cell r="D3477" t="str">
            <v>W90068</v>
          </cell>
          <cell r="G3477" t="str">
            <v>43740D000009599</v>
          </cell>
          <cell r="H3477" t="str">
            <v>세계</v>
          </cell>
          <cell r="I3477" t="str">
            <v>402215.980</v>
          </cell>
          <cell r="J3477" t="str">
            <v>283697.600</v>
          </cell>
          <cell r="K3477" t="str">
            <v>32034-광평리</v>
          </cell>
          <cell r="L3477" t="str">
            <v>영동군 황간면 광평리 611</v>
          </cell>
          <cell r="M3477" t="str">
            <v>철재</v>
          </cell>
          <cell r="N3477" t="str">
            <v>1</v>
          </cell>
          <cell r="O3477" t="str">
            <v>공통점_수치</v>
          </cell>
          <cell r="P3477" t="str">
            <v xml:space="preserve">4           </v>
          </cell>
          <cell r="Q3477" t="str">
            <v>도근점</v>
          </cell>
          <cell r="R3477" t="str">
            <v>설치</v>
          </cell>
          <cell r="S3477" t="str">
            <v>2020-10-20</v>
          </cell>
        </row>
        <row r="3478">
          <cell r="D3478" t="str">
            <v>W90069</v>
          </cell>
          <cell r="G3478" t="str">
            <v>43740D000009600</v>
          </cell>
          <cell r="H3478" t="str">
            <v>세계</v>
          </cell>
          <cell r="I3478" t="str">
            <v>402360.950</v>
          </cell>
          <cell r="J3478" t="str">
            <v>283578.640</v>
          </cell>
          <cell r="K3478" t="str">
            <v>32034-광평리</v>
          </cell>
          <cell r="L3478" t="str">
            <v>영동군 황간면 광평리 629</v>
          </cell>
          <cell r="M3478" t="str">
            <v>철재</v>
          </cell>
          <cell r="N3478" t="str">
            <v>1</v>
          </cell>
          <cell r="O3478" t="str">
            <v>공통점_수치</v>
          </cell>
          <cell r="P3478" t="str">
            <v xml:space="preserve">2           </v>
          </cell>
          <cell r="Q3478" t="str">
            <v>도근점</v>
          </cell>
          <cell r="R3478" t="str">
            <v>설치</v>
          </cell>
          <cell r="S3478" t="str">
            <v>2020-10-20</v>
          </cell>
        </row>
        <row r="3479">
          <cell r="D3479" t="str">
            <v>W90070</v>
          </cell>
          <cell r="G3479" t="str">
            <v>43740D000009601</v>
          </cell>
          <cell r="H3479" t="str">
            <v>세계</v>
          </cell>
          <cell r="I3479" t="str">
            <v>402497.160</v>
          </cell>
          <cell r="J3479" t="str">
            <v>283481.310</v>
          </cell>
          <cell r="K3479" t="str">
            <v>32034-광평리</v>
          </cell>
          <cell r="L3479" t="str">
            <v>영동군 황간면 광평리 604</v>
          </cell>
          <cell r="M3479" t="str">
            <v>철재</v>
          </cell>
          <cell r="N3479" t="str">
            <v>1</v>
          </cell>
          <cell r="O3479" t="str">
            <v>공통점_수치</v>
          </cell>
          <cell r="P3479" t="str">
            <v xml:space="preserve">2           </v>
          </cell>
          <cell r="Q3479" t="str">
            <v>도근점</v>
          </cell>
          <cell r="R3479" t="str">
            <v>설치</v>
          </cell>
          <cell r="S3479" t="str">
            <v>2020-10-20</v>
          </cell>
        </row>
        <row r="3480">
          <cell r="D3480" t="str">
            <v>W90071</v>
          </cell>
          <cell r="G3480" t="str">
            <v>43740D000009602</v>
          </cell>
          <cell r="H3480" t="str">
            <v>세계</v>
          </cell>
          <cell r="I3480" t="str">
            <v>402635.390</v>
          </cell>
          <cell r="J3480" t="str">
            <v>283476.680</v>
          </cell>
          <cell r="K3480" t="str">
            <v>32034-광평리</v>
          </cell>
          <cell r="L3480" t="str">
            <v>영동군 황간면 광평리 555-57</v>
          </cell>
          <cell r="M3480" t="str">
            <v>철재</v>
          </cell>
          <cell r="N3480" t="str">
            <v>1</v>
          </cell>
          <cell r="O3480" t="str">
            <v>공통점_수치</v>
          </cell>
          <cell r="P3480" t="str">
            <v xml:space="preserve">14          </v>
          </cell>
          <cell r="Q3480" t="str">
            <v>도근점</v>
          </cell>
          <cell r="R3480" t="str">
            <v>설치</v>
          </cell>
          <cell r="S3480" t="str">
            <v>2020-10-20</v>
          </cell>
        </row>
        <row r="3481">
          <cell r="D3481" t="str">
            <v>W90072</v>
          </cell>
          <cell r="G3481" t="str">
            <v>43740D000009603</v>
          </cell>
          <cell r="H3481" t="str">
            <v>세계</v>
          </cell>
          <cell r="I3481" t="str">
            <v>402530.230</v>
          </cell>
          <cell r="J3481" t="str">
            <v>283615.670</v>
          </cell>
          <cell r="K3481" t="str">
            <v>32034-광평리</v>
          </cell>
          <cell r="L3481" t="str">
            <v>영동군 황간면 광평리 127-9</v>
          </cell>
          <cell r="M3481" t="str">
            <v>철재</v>
          </cell>
          <cell r="N3481" t="str">
            <v>1</v>
          </cell>
          <cell r="O3481" t="str">
            <v>공통점_수치</v>
          </cell>
          <cell r="P3481" t="str">
            <v xml:space="preserve">11          </v>
          </cell>
          <cell r="Q3481" t="str">
            <v>도근점</v>
          </cell>
          <cell r="R3481" t="str">
            <v>설치</v>
          </cell>
          <cell r="S3481" t="str">
            <v>2020-10-20</v>
          </cell>
        </row>
        <row r="3482">
          <cell r="D3482" t="str">
            <v>W90073</v>
          </cell>
          <cell r="G3482" t="str">
            <v>43740D000009604</v>
          </cell>
          <cell r="H3482" t="str">
            <v>세계</v>
          </cell>
          <cell r="I3482" t="str">
            <v>402407.850</v>
          </cell>
          <cell r="J3482" t="str">
            <v>283779.140</v>
          </cell>
          <cell r="K3482" t="str">
            <v>32034-광평리</v>
          </cell>
          <cell r="L3482" t="str">
            <v>영동군 황간면 광평리 594-1</v>
          </cell>
          <cell r="M3482" t="str">
            <v>철재</v>
          </cell>
          <cell r="N3482" t="str">
            <v>1</v>
          </cell>
          <cell r="O3482" t="str">
            <v>공통점_수치</v>
          </cell>
          <cell r="P3482" t="str">
            <v xml:space="preserve">11          </v>
          </cell>
          <cell r="Q3482" t="str">
            <v>도근점</v>
          </cell>
          <cell r="R3482" t="str">
            <v>설치</v>
          </cell>
          <cell r="S3482" t="str">
            <v>2020-10-20</v>
          </cell>
        </row>
        <row r="3483">
          <cell r="D3483" t="str">
            <v>W90074</v>
          </cell>
          <cell r="G3483" t="str">
            <v>43740D000009605</v>
          </cell>
          <cell r="H3483" t="str">
            <v>세계</v>
          </cell>
          <cell r="I3483" t="str">
            <v>399865.680</v>
          </cell>
          <cell r="J3483" t="str">
            <v>284153.520</v>
          </cell>
          <cell r="K3483" t="str">
            <v>34021-노천리</v>
          </cell>
          <cell r="L3483" t="str">
            <v>영동군 매곡면 노천리 31-3</v>
          </cell>
          <cell r="M3483" t="str">
            <v>철재</v>
          </cell>
          <cell r="N3483" t="str">
            <v>1</v>
          </cell>
          <cell r="O3483" t="str">
            <v>공통점_수치</v>
          </cell>
          <cell r="P3483" t="str">
            <v xml:space="preserve">3           </v>
          </cell>
          <cell r="Q3483" t="str">
            <v>도근점</v>
          </cell>
          <cell r="R3483" t="str">
            <v>설치</v>
          </cell>
          <cell r="S3483" t="str">
            <v>2020-10-20</v>
          </cell>
        </row>
        <row r="3484">
          <cell r="D3484" t="str">
            <v>W90075</v>
          </cell>
          <cell r="G3484" t="str">
            <v>43740D000009606</v>
          </cell>
          <cell r="H3484" t="str">
            <v>세계</v>
          </cell>
          <cell r="I3484" t="str">
            <v>400113.750</v>
          </cell>
          <cell r="J3484" t="str">
            <v>284199.260</v>
          </cell>
          <cell r="K3484" t="str">
            <v>34021-노천리</v>
          </cell>
          <cell r="L3484" t="str">
            <v>영동군 매곡면 노천리 671-16</v>
          </cell>
          <cell r="M3484" t="str">
            <v>철재</v>
          </cell>
          <cell r="N3484" t="str">
            <v>1</v>
          </cell>
          <cell r="O3484" t="str">
            <v>공통점_수치</v>
          </cell>
          <cell r="P3484" t="str">
            <v xml:space="preserve">2           </v>
          </cell>
          <cell r="Q3484" t="str">
            <v>도근점</v>
          </cell>
          <cell r="R3484" t="str">
            <v>설치</v>
          </cell>
          <cell r="S3484" t="str">
            <v>2020-10-20</v>
          </cell>
        </row>
        <row r="3485">
          <cell r="D3485" t="str">
            <v>W90076</v>
          </cell>
          <cell r="G3485" t="str">
            <v>43740D000009607</v>
          </cell>
          <cell r="H3485" t="str">
            <v>세계</v>
          </cell>
          <cell r="I3485" t="str">
            <v>400221.500</v>
          </cell>
          <cell r="J3485" t="str">
            <v>284207.060</v>
          </cell>
          <cell r="K3485" t="str">
            <v>34021-노천리</v>
          </cell>
          <cell r="L3485" t="str">
            <v>영동군 매곡면 노천리 7-1</v>
          </cell>
          <cell r="M3485" t="str">
            <v>철재</v>
          </cell>
          <cell r="N3485" t="str">
            <v>1</v>
          </cell>
          <cell r="O3485" t="str">
            <v>공통점_수치</v>
          </cell>
          <cell r="P3485" t="str">
            <v xml:space="preserve">2           </v>
          </cell>
          <cell r="Q3485" t="str">
            <v>도근점</v>
          </cell>
          <cell r="R3485" t="str">
            <v>설치</v>
          </cell>
          <cell r="S3485" t="str">
            <v>2020-10-20</v>
          </cell>
        </row>
        <row r="3486">
          <cell r="D3486" t="str">
            <v>W90077</v>
          </cell>
          <cell r="G3486" t="str">
            <v>43740D000009608</v>
          </cell>
          <cell r="H3486" t="str">
            <v>세계</v>
          </cell>
          <cell r="I3486" t="str">
            <v>400326.460</v>
          </cell>
          <cell r="J3486" t="str">
            <v>284184.880</v>
          </cell>
          <cell r="K3486" t="str">
            <v>34021-노천리</v>
          </cell>
          <cell r="L3486" t="str">
            <v>영동군 매곡면 노천리 6-3</v>
          </cell>
          <cell r="M3486" t="str">
            <v>철재</v>
          </cell>
          <cell r="N3486" t="str">
            <v>1</v>
          </cell>
          <cell r="O3486" t="str">
            <v>공통점_수치</v>
          </cell>
          <cell r="P3486" t="str">
            <v xml:space="preserve">2           </v>
          </cell>
          <cell r="Q3486" t="str">
            <v>도근점</v>
          </cell>
          <cell r="R3486" t="str">
            <v>설치</v>
          </cell>
          <cell r="S3486" t="str">
            <v>2020-10-20</v>
          </cell>
        </row>
        <row r="3487">
          <cell r="D3487" t="str">
            <v>W90078</v>
          </cell>
          <cell r="G3487" t="str">
            <v>43740D000009609</v>
          </cell>
          <cell r="H3487" t="str">
            <v>세계</v>
          </cell>
          <cell r="I3487" t="str">
            <v>400463.610</v>
          </cell>
          <cell r="J3487" t="str">
            <v>284103.740</v>
          </cell>
          <cell r="K3487" t="str">
            <v>34021-노천리</v>
          </cell>
          <cell r="L3487" t="str">
            <v>영동군 매곡면 노천리 290-5</v>
          </cell>
          <cell r="M3487" t="str">
            <v>철재</v>
          </cell>
          <cell r="N3487" t="str">
            <v>1</v>
          </cell>
          <cell r="O3487" t="str">
            <v>공통점_수치</v>
          </cell>
          <cell r="P3487" t="str">
            <v xml:space="preserve">5           </v>
          </cell>
          <cell r="Q3487" t="str">
            <v>도근점</v>
          </cell>
          <cell r="R3487" t="str">
            <v>설치</v>
          </cell>
          <cell r="S3487" t="str">
            <v>2020-10-20</v>
          </cell>
        </row>
        <row r="3488">
          <cell r="D3488" t="str">
            <v>W90079</v>
          </cell>
          <cell r="G3488" t="str">
            <v>43740D000009610</v>
          </cell>
          <cell r="H3488" t="str">
            <v>세계</v>
          </cell>
          <cell r="I3488" t="str">
            <v>399343.410</v>
          </cell>
          <cell r="J3488" t="str">
            <v>284565.060</v>
          </cell>
          <cell r="K3488" t="str">
            <v>34024-옥전리</v>
          </cell>
          <cell r="L3488" t="str">
            <v>영동군 매곡면 옥전리 908</v>
          </cell>
          <cell r="M3488" t="str">
            <v>철재</v>
          </cell>
          <cell r="N3488" t="str">
            <v>1</v>
          </cell>
          <cell r="O3488" t="str">
            <v>공통점_수치</v>
          </cell>
          <cell r="P3488" t="str">
            <v xml:space="preserve">4           </v>
          </cell>
          <cell r="Q3488" t="str">
            <v>도근점</v>
          </cell>
          <cell r="R3488" t="str">
            <v>설치</v>
          </cell>
          <cell r="S3488" t="str">
            <v>2020-10-20</v>
          </cell>
        </row>
        <row r="3489">
          <cell r="D3489" t="str">
            <v>W90080</v>
          </cell>
          <cell r="G3489" t="str">
            <v>43740D000009611</v>
          </cell>
          <cell r="H3489" t="str">
            <v>세계</v>
          </cell>
          <cell r="I3489" t="str">
            <v>399333.710</v>
          </cell>
          <cell r="J3489" t="str">
            <v>284506.120</v>
          </cell>
          <cell r="K3489" t="str">
            <v>34024-옥전리</v>
          </cell>
          <cell r="L3489" t="str">
            <v>영동군 매곡면 옥전리 907</v>
          </cell>
          <cell r="M3489" t="str">
            <v>철재</v>
          </cell>
          <cell r="N3489" t="str">
            <v>1</v>
          </cell>
          <cell r="O3489" t="str">
            <v>공통점_수치</v>
          </cell>
          <cell r="P3489" t="str">
            <v xml:space="preserve">4           </v>
          </cell>
          <cell r="Q3489" t="str">
            <v>도근점</v>
          </cell>
          <cell r="R3489" t="str">
            <v>설치</v>
          </cell>
          <cell r="S3489" t="str">
            <v>2020-10-20</v>
          </cell>
        </row>
        <row r="3490">
          <cell r="D3490" t="str">
            <v>W90081</v>
          </cell>
          <cell r="G3490" t="str">
            <v>43740D000009612</v>
          </cell>
          <cell r="H3490" t="str">
            <v>세계</v>
          </cell>
          <cell r="I3490" t="str">
            <v>399352.340</v>
          </cell>
          <cell r="J3490" t="str">
            <v>284476.240</v>
          </cell>
          <cell r="K3490" t="str">
            <v>34024-옥전리</v>
          </cell>
          <cell r="L3490" t="str">
            <v>영동군 매곡면 옥전리 905</v>
          </cell>
          <cell r="M3490" t="str">
            <v>철재</v>
          </cell>
          <cell r="N3490" t="str">
            <v>1</v>
          </cell>
          <cell r="O3490" t="str">
            <v>공통점_수치</v>
          </cell>
          <cell r="P3490" t="str">
            <v xml:space="preserve">4           </v>
          </cell>
          <cell r="Q3490" t="str">
            <v>도근점</v>
          </cell>
          <cell r="R3490" t="str">
            <v>설치</v>
          </cell>
          <cell r="S3490" t="str">
            <v>2020-10-20</v>
          </cell>
        </row>
        <row r="3491">
          <cell r="D3491" t="str">
            <v>W90082</v>
          </cell>
          <cell r="G3491" t="str">
            <v>43740D000009613</v>
          </cell>
          <cell r="H3491" t="str">
            <v>세계</v>
          </cell>
          <cell r="I3491" t="str">
            <v>399358.050</v>
          </cell>
          <cell r="J3491" t="str">
            <v>284339.630</v>
          </cell>
          <cell r="K3491" t="str">
            <v>34024-옥전리</v>
          </cell>
          <cell r="L3491" t="str">
            <v>영동군 매곡면 옥전리 899</v>
          </cell>
          <cell r="M3491" t="str">
            <v>철재</v>
          </cell>
          <cell r="N3491" t="str">
            <v>1</v>
          </cell>
          <cell r="O3491" t="str">
            <v>공통점_수치</v>
          </cell>
          <cell r="P3491" t="str">
            <v xml:space="preserve">1           </v>
          </cell>
          <cell r="Q3491" t="str">
            <v>도근점</v>
          </cell>
          <cell r="R3491" t="str">
            <v>설치</v>
          </cell>
          <cell r="S3491" t="str">
            <v>2020-10-20</v>
          </cell>
        </row>
        <row r="3492">
          <cell r="D3492" t="str">
            <v>W90083</v>
          </cell>
          <cell r="G3492" t="str">
            <v>43740D000009614</v>
          </cell>
          <cell r="H3492" t="str">
            <v>세계</v>
          </cell>
          <cell r="I3492" t="str">
            <v>399319.340</v>
          </cell>
          <cell r="J3492" t="str">
            <v>284212.760</v>
          </cell>
          <cell r="K3492" t="str">
            <v>34024-옥전리</v>
          </cell>
          <cell r="L3492" t="str">
            <v>영동군 매곡면 옥전리 861-1</v>
          </cell>
          <cell r="M3492" t="str">
            <v>철재</v>
          </cell>
          <cell r="N3492" t="str">
            <v>1</v>
          </cell>
          <cell r="O3492" t="str">
            <v>공통점_수치</v>
          </cell>
          <cell r="P3492" t="str">
            <v xml:space="preserve">5           </v>
          </cell>
          <cell r="Q3492" t="str">
            <v>도근점</v>
          </cell>
          <cell r="R3492" t="str">
            <v>설치</v>
          </cell>
          <cell r="S3492" t="str">
            <v>2020-10-20</v>
          </cell>
        </row>
        <row r="3493">
          <cell r="D3493" t="str">
            <v>W90084</v>
          </cell>
          <cell r="G3493" t="str">
            <v>43740D000009615</v>
          </cell>
          <cell r="H3493" t="str">
            <v>세계</v>
          </cell>
          <cell r="I3493" t="str">
            <v>399259.420</v>
          </cell>
          <cell r="J3493" t="str">
            <v>284354.380</v>
          </cell>
          <cell r="K3493" t="str">
            <v>34024-옥전리</v>
          </cell>
          <cell r="L3493" t="str">
            <v>영동군 매곡면 옥전리 922</v>
          </cell>
          <cell r="M3493" t="str">
            <v>철재</v>
          </cell>
          <cell r="N3493" t="str">
            <v>1</v>
          </cell>
          <cell r="O3493" t="str">
            <v>공통점_수치</v>
          </cell>
          <cell r="P3493" t="str">
            <v xml:space="preserve">3           </v>
          </cell>
          <cell r="Q3493" t="str">
            <v>도근점</v>
          </cell>
          <cell r="R3493" t="str">
            <v>설치</v>
          </cell>
          <cell r="S3493" t="str">
            <v>2020-10-20</v>
          </cell>
        </row>
        <row r="3494">
          <cell r="D3494" t="str">
            <v>W90085</v>
          </cell>
          <cell r="G3494" t="str">
            <v>43740D000009616</v>
          </cell>
          <cell r="H3494" t="str">
            <v>세계</v>
          </cell>
          <cell r="I3494" t="str">
            <v>397247.830</v>
          </cell>
          <cell r="J3494" t="str">
            <v>283163.330</v>
          </cell>
          <cell r="K3494" t="str">
            <v>34027-수원리</v>
          </cell>
          <cell r="L3494" t="str">
            <v>영동군 매곡면 수원리 497-1</v>
          </cell>
          <cell r="M3494" t="str">
            <v>철재</v>
          </cell>
          <cell r="N3494" t="str">
            <v>1</v>
          </cell>
          <cell r="O3494" t="str">
            <v>공통점_수치</v>
          </cell>
          <cell r="P3494" t="str">
            <v xml:space="preserve">15          </v>
          </cell>
          <cell r="Q3494" t="str">
            <v>도근점</v>
          </cell>
          <cell r="R3494" t="str">
            <v>설치</v>
          </cell>
          <cell r="S3494" t="str">
            <v>2020-10-20</v>
          </cell>
        </row>
        <row r="3495">
          <cell r="D3495" t="str">
            <v>W90086</v>
          </cell>
          <cell r="G3495" t="str">
            <v>43740D000009617</v>
          </cell>
          <cell r="H3495" t="str">
            <v>세계</v>
          </cell>
          <cell r="I3495" t="str">
            <v>397248.160</v>
          </cell>
          <cell r="J3495" t="str">
            <v>283067.390</v>
          </cell>
          <cell r="K3495" t="str">
            <v>34027-수원리</v>
          </cell>
          <cell r="L3495" t="str">
            <v>영동군 매곡면 수원리 797-2</v>
          </cell>
          <cell r="M3495" t="str">
            <v>철재</v>
          </cell>
          <cell r="N3495" t="str">
            <v>1</v>
          </cell>
          <cell r="O3495" t="str">
            <v>공통점_수치</v>
          </cell>
          <cell r="P3495" t="str">
            <v xml:space="preserve">15          </v>
          </cell>
          <cell r="Q3495" t="str">
            <v>도근점</v>
          </cell>
          <cell r="R3495" t="str">
            <v>설치</v>
          </cell>
          <cell r="S3495" t="str">
            <v>2020-10-20</v>
          </cell>
        </row>
        <row r="3496">
          <cell r="D3496" t="str">
            <v>W90087</v>
          </cell>
          <cell r="G3496" t="str">
            <v>43740D000009618</v>
          </cell>
          <cell r="H3496" t="str">
            <v>세계</v>
          </cell>
          <cell r="I3496" t="str">
            <v>397136.820</v>
          </cell>
          <cell r="J3496" t="str">
            <v>283064.270</v>
          </cell>
          <cell r="K3496" t="str">
            <v>34027-수원리</v>
          </cell>
          <cell r="L3496" t="str">
            <v>영동군 매곡면 수원리 935</v>
          </cell>
          <cell r="M3496" t="str">
            <v>철재</v>
          </cell>
          <cell r="N3496" t="str">
            <v>1</v>
          </cell>
          <cell r="O3496" t="str">
            <v>공통점_수치</v>
          </cell>
          <cell r="P3496" t="str">
            <v xml:space="preserve">8           </v>
          </cell>
          <cell r="Q3496" t="str">
            <v>도근점</v>
          </cell>
          <cell r="R3496" t="str">
            <v>설치</v>
          </cell>
          <cell r="S3496" t="str">
            <v>2020-10-20</v>
          </cell>
        </row>
        <row r="3497">
          <cell r="D3497" t="str">
            <v>W90088</v>
          </cell>
          <cell r="G3497" t="str">
            <v>43740D000009619</v>
          </cell>
          <cell r="H3497" t="str">
            <v>세계</v>
          </cell>
          <cell r="I3497" t="str">
            <v>397093.700</v>
          </cell>
          <cell r="J3497" t="str">
            <v>282961.650</v>
          </cell>
          <cell r="K3497" t="str">
            <v>34027-수원리</v>
          </cell>
          <cell r="L3497" t="str">
            <v>영동군 매곡면 수원리 946</v>
          </cell>
          <cell r="M3497" t="str">
            <v>철재</v>
          </cell>
          <cell r="N3497" t="str">
            <v>1</v>
          </cell>
          <cell r="O3497" t="str">
            <v>공통점_수치</v>
          </cell>
          <cell r="P3497" t="str">
            <v xml:space="preserve">8           </v>
          </cell>
          <cell r="Q3497" t="str">
            <v>도근점</v>
          </cell>
          <cell r="R3497" t="str">
            <v>설치</v>
          </cell>
          <cell r="S3497" t="str">
            <v>2020-10-20</v>
          </cell>
        </row>
        <row r="3498">
          <cell r="D3498" t="str">
            <v>W90089</v>
          </cell>
          <cell r="G3498" t="str">
            <v>43740D000009620</v>
          </cell>
          <cell r="H3498" t="str">
            <v>세계</v>
          </cell>
          <cell r="I3498" t="str">
            <v>397092.080</v>
          </cell>
          <cell r="J3498" t="str">
            <v>282859.270</v>
          </cell>
          <cell r="K3498" t="str">
            <v>34027-수원리</v>
          </cell>
          <cell r="L3498" t="str">
            <v>영동군 매곡면 수원리 949</v>
          </cell>
          <cell r="M3498" t="str">
            <v>철재</v>
          </cell>
          <cell r="N3498" t="str">
            <v>1</v>
          </cell>
          <cell r="O3498" t="str">
            <v>공통점_수치</v>
          </cell>
          <cell r="P3498" t="str">
            <v xml:space="preserve">8           </v>
          </cell>
          <cell r="Q3498" t="str">
            <v>도근점</v>
          </cell>
          <cell r="R3498" t="str">
            <v>설치</v>
          </cell>
          <cell r="S3498" t="str">
            <v>2020-10-20</v>
          </cell>
        </row>
        <row r="3499">
          <cell r="D3499" t="str">
            <v>W90090</v>
          </cell>
          <cell r="G3499" t="str">
            <v>43740D000009621</v>
          </cell>
          <cell r="H3499" t="str">
            <v>세계</v>
          </cell>
          <cell r="I3499" t="str">
            <v>397238.810</v>
          </cell>
          <cell r="J3499" t="str">
            <v>282854.850</v>
          </cell>
          <cell r="K3499" t="str">
            <v>34027-수원리</v>
          </cell>
          <cell r="L3499" t="str">
            <v>영동군 매곡면 수원리 825-6</v>
          </cell>
          <cell r="M3499" t="str">
            <v>철재</v>
          </cell>
          <cell r="N3499" t="str">
            <v>1</v>
          </cell>
          <cell r="O3499" t="str">
            <v>공통점_수치</v>
          </cell>
          <cell r="P3499" t="str">
            <v xml:space="preserve">20          </v>
          </cell>
          <cell r="Q3499" t="str">
            <v>도근점</v>
          </cell>
          <cell r="R3499" t="str">
            <v>설치</v>
          </cell>
          <cell r="S3499" t="str">
            <v>2020-10-20</v>
          </cell>
        </row>
        <row r="3500">
          <cell r="D3500" t="str">
            <v>W90091</v>
          </cell>
          <cell r="G3500" t="str">
            <v>43740D000009622</v>
          </cell>
          <cell r="H3500" t="str">
            <v>세계</v>
          </cell>
          <cell r="I3500" t="str">
            <v>397228.410</v>
          </cell>
          <cell r="J3500" t="str">
            <v>282599.380</v>
          </cell>
          <cell r="K3500" t="str">
            <v>34027-수원리</v>
          </cell>
          <cell r="L3500" t="str">
            <v>영동군 매곡면 수원리 797-8</v>
          </cell>
          <cell r="M3500" t="str">
            <v>철재</v>
          </cell>
          <cell r="N3500" t="str">
            <v>1</v>
          </cell>
          <cell r="O3500" t="str">
            <v>공통점_수치</v>
          </cell>
          <cell r="P3500" t="str">
            <v xml:space="preserve">20          </v>
          </cell>
          <cell r="Q3500" t="str">
            <v>도근점</v>
          </cell>
          <cell r="R3500" t="str">
            <v>설치</v>
          </cell>
          <cell r="S3500" t="str">
            <v>2020-10-20</v>
          </cell>
        </row>
        <row r="3501">
          <cell r="D3501" t="str">
            <v>W90092</v>
          </cell>
          <cell r="G3501" t="str">
            <v>43740D000009623</v>
          </cell>
          <cell r="H3501" t="str">
            <v>세계</v>
          </cell>
          <cell r="I3501" t="str">
            <v>397135.480</v>
          </cell>
          <cell r="J3501" t="str">
            <v>282601.260</v>
          </cell>
          <cell r="K3501" t="str">
            <v>34027-수원리</v>
          </cell>
          <cell r="L3501" t="str">
            <v>영동군 매곡면 수원리 1002</v>
          </cell>
          <cell r="M3501" t="str">
            <v>철재</v>
          </cell>
          <cell r="N3501" t="str">
            <v>1</v>
          </cell>
          <cell r="O3501" t="str">
            <v>공통점_수치</v>
          </cell>
          <cell r="P3501" t="str">
            <v xml:space="preserve">7           </v>
          </cell>
          <cell r="Q3501" t="str">
            <v>도근점</v>
          </cell>
          <cell r="R3501" t="str">
            <v>설치</v>
          </cell>
          <cell r="S3501" t="str">
            <v>2020-10-20</v>
          </cell>
        </row>
        <row r="3502">
          <cell r="D3502" t="str">
            <v>W90093</v>
          </cell>
          <cell r="G3502" t="str">
            <v>43740D000009624</v>
          </cell>
          <cell r="H3502" t="str">
            <v>세계</v>
          </cell>
          <cell r="I3502" t="str">
            <v>397010.920</v>
          </cell>
          <cell r="J3502" t="str">
            <v>282529.880</v>
          </cell>
          <cell r="K3502" t="str">
            <v>35022-돈대리</v>
          </cell>
          <cell r="L3502" t="str">
            <v>영동군 상촌면 돈대리 776</v>
          </cell>
          <cell r="M3502" t="str">
            <v>철재</v>
          </cell>
          <cell r="N3502" t="str">
            <v>1</v>
          </cell>
          <cell r="O3502" t="str">
            <v>공통점_수치</v>
          </cell>
          <cell r="P3502" t="str">
            <v xml:space="preserve">1           </v>
          </cell>
          <cell r="Q3502" t="str">
            <v>도근점</v>
          </cell>
          <cell r="R3502" t="str">
            <v>설치</v>
          </cell>
          <cell r="S3502" t="str">
            <v>2020-10-20</v>
          </cell>
        </row>
        <row r="3503">
          <cell r="D3503" t="str">
            <v>W90094</v>
          </cell>
          <cell r="G3503" t="str">
            <v>43740D000009625</v>
          </cell>
          <cell r="H3503" t="str">
            <v>세계</v>
          </cell>
          <cell r="I3503" t="str">
            <v>397337.950</v>
          </cell>
          <cell r="J3503" t="str">
            <v>283102.950</v>
          </cell>
          <cell r="K3503" t="str">
            <v>34027-수원리</v>
          </cell>
          <cell r="L3503" t="str">
            <v>영동군 매곡면 수원리 807-8</v>
          </cell>
          <cell r="M3503" t="str">
            <v>철재</v>
          </cell>
          <cell r="N3503" t="str">
            <v>1</v>
          </cell>
          <cell r="O3503" t="str">
            <v>공통점_수치</v>
          </cell>
          <cell r="P3503" t="str">
            <v xml:space="preserve">15          </v>
          </cell>
          <cell r="Q3503" t="str">
            <v>도근점</v>
          </cell>
          <cell r="R3503" t="str">
            <v>설치</v>
          </cell>
          <cell r="S3503" t="str">
            <v>2020-10-20</v>
          </cell>
        </row>
        <row r="3504">
          <cell r="D3504" t="str">
            <v>W90095</v>
          </cell>
          <cell r="G3504" t="str">
            <v>43740D000009626</v>
          </cell>
          <cell r="H3504" t="str">
            <v>세계</v>
          </cell>
          <cell r="I3504" t="str">
            <v>397515.810</v>
          </cell>
          <cell r="J3504" t="str">
            <v>283107.900</v>
          </cell>
          <cell r="K3504" t="str">
            <v>34027-수원리</v>
          </cell>
          <cell r="L3504" t="str">
            <v>영동군 매곡면 수원리 463-2</v>
          </cell>
          <cell r="M3504" t="str">
            <v>철재</v>
          </cell>
          <cell r="N3504" t="str">
            <v>1</v>
          </cell>
          <cell r="O3504" t="str">
            <v>공통점_수치</v>
          </cell>
          <cell r="P3504" t="str">
            <v xml:space="preserve">15          </v>
          </cell>
          <cell r="Q3504" t="str">
            <v>도근점</v>
          </cell>
          <cell r="R3504" t="str">
            <v>설치</v>
          </cell>
          <cell r="S3504" t="str">
            <v>2020-10-20</v>
          </cell>
        </row>
        <row r="3505">
          <cell r="D3505" t="str">
            <v>W90096</v>
          </cell>
          <cell r="G3505" t="str">
            <v>43740D000009627</v>
          </cell>
          <cell r="H3505" t="str">
            <v>세계</v>
          </cell>
          <cell r="I3505" t="str">
            <v>397524.850</v>
          </cell>
          <cell r="J3505" t="str">
            <v>283221.640</v>
          </cell>
          <cell r="K3505" t="str">
            <v>34027-수원리</v>
          </cell>
          <cell r="L3505" t="str">
            <v>영동군 매곡면 수원리 453-3</v>
          </cell>
          <cell r="M3505" t="str">
            <v>철재</v>
          </cell>
          <cell r="N3505" t="str">
            <v>1</v>
          </cell>
          <cell r="O3505" t="str">
            <v>공통점_수치</v>
          </cell>
          <cell r="P3505" t="str">
            <v xml:space="preserve">14          </v>
          </cell>
          <cell r="Q3505" t="str">
            <v>도근점</v>
          </cell>
          <cell r="R3505" t="str">
            <v>설치</v>
          </cell>
          <cell r="S3505" t="str">
            <v>2020-10-20</v>
          </cell>
        </row>
        <row r="3506">
          <cell r="D3506" t="str">
            <v>W90097</v>
          </cell>
          <cell r="G3506" t="str">
            <v>43740D000009628</v>
          </cell>
          <cell r="H3506" t="str">
            <v>세계</v>
          </cell>
          <cell r="I3506" t="str">
            <v>397643.950</v>
          </cell>
          <cell r="J3506" t="str">
            <v>283294.040</v>
          </cell>
          <cell r="K3506" t="str">
            <v>34027-수원리</v>
          </cell>
          <cell r="L3506" t="str">
            <v>영동군 매곡면 수원리 384-6</v>
          </cell>
          <cell r="M3506" t="str">
            <v>철재</v>
          </cell>
          <cell r="N3506" t="str">
            <v>1</v>
          </cell>
          <cell r="O3506" t="str">
            <v>공통점_수치</v>
          </cell>
          <cell r="P3506" t="str">
            <v xml:space="preserve">14          </v>
          </cell>
          <cell r="Q3506" t="str">
            <v>도근점</v>
          </cell>
          <cell r="R3506" t="str">
            <v>설치</v>
          </cell>
          <cell r="S3506" t="str">
            <v>2020-10-20</v>
          </cell>
        </row>
        <row r="3507">
          <cell r="D3507" t="str">
            <v>W90098</v>
          </cell>
          <cell r="G3507" t="str">
            <v>43740D000009629</v>
          </cell>
          <cell r="H3507" t="str">
            <v>세계</v>
          </cell>
          <cell r="I3507" t="str">
            <v>397628.640</v>
          </cell>
          <cell r="J3507" t="str">
            <v>283554.050</v>
          </cell>
          <cell r="K3507" t="str">
            <v>34027-수원리</v>
          </cell>
          <cell r="L3507" t="str">
            <v>영동군 매곡면 수원리 894</v>
          </cell>
          <cell r="M3507" t="str">
            <v>철재</v>
          </cell>
          <cell r="N3507" t="str">
            <v>1</v>
          </cell>
          <cell r="O3507" t="str">
            <v>공통점_수치</v>
          </cell>
          <cell r="P3507" t="str">
            <v xml:space="preserve">4           </v>
          </cell>
          <cell r="Q3507" t="str">
            <v>도근점</v>
          </cell>
          <cell r="R3507" t="str">
            <v>설치</v>
          </cell>
          <cell r="S3507" t="str">
            <v>2020-10-20</v>
          </cell>
        </row>
        <row r="3508">
          <cell r="D3508" t="str">
            <v>W90099</v>
          </cell>
          <cell r="G3508" t="str">
            <v>43740D000009630</v>
          </cell>
          <cell r="H3508" t="str">
            <v>세계</v>
          </cell>
          <cell r="I3508" t="str">
            <v>397910.780</v>
          </cell>
          <cell r="J3508" t="str">
            <v>283601.160</v>
          </cell>
          <cell r="K3508" t="str">
            <v>34027-수원리</v>
          </cell>
          <cell r="L3508" t="str">
            <v>영동군 매곡면 수원리 806-1</v>
          </cell>
          <cell r="M3508" t="str">
            <v>철재</v>
          </cell>
          <cell r="N3508" t="str">
            <v>1</v>
          </cell>
          <cell r="O3508" t="str">
            <v>공통점_수치</v>
          </cell>
          <cell r="P3508" t="str">
            <v xml:space="preserve">13          </v>
          </cell>
          <cell r="Q3508" t="str">
            <v>도근점</v>
          </cell>
          <cell r="R3508" t="str">
            <v>설치</v>
          </cell>
          <cell r="S3508" t="str">
            <v>2020-10-20</v>
          </cell>
        </row>
        <row r="3509">
          <cell r="D3509" t="str">
            <v>W90100</v>
          </cell>
          <cell r="G3509" t="str">
            <v>43740D000009631</v>
          </cell>
          <cell r="H3509" t="str">
            <v>세계</v>
          </cell>
          <cell r="I3509" t="str">
            <v>398111.260</v>
          </cell>
          <cell r="J3509" t="str">
            <v>283508.570</v>
          </cell>
          <cell r="K3509" t="str">
            <v>34027-수원리</v>
          </cell>
          <cell r="L3509" t="str">
            <v>영동군 매곡면 수원리 864</v>
          </cell>
          <cell r="M3509" t="str">
            <v>철재</v>
          </cell>
          <cell r="N3509" t="str">
            <v>1</v>
          </cell>
          <cell r="O3509" t="str">
            <v>공통점_수치</v>
          </cell>
          <cell r="P3509" t="str">
            <v xml:space="preserve">2           </v>
          </cell>
          <cell r="Q3509" t="str">
            <v>도근점</v>
          </cell>
          <cell r="R3509" t="str">
            <v>설치</v>
          </cell>
          <cell r="S3509" t="str">
            <v>2020-10-20</v>
          </cell>
        </row>
        <row r="3510">
          <cell r="D3510" t="str">
            <v>W90101</v>
          </cell>
          <cell r="G3510" t="str">
            <v>43740D000009632</v>
          </cell>
          <cell r="H3510" t="str">
            <v>세계</v>
          </cell>
          <cell r="I3510" t="str">
            <v>398305.640</v>
          </cell>
          <cell r="J3510" t="str">
            <v>283410.300</v>
          </cell>
          <cell r="K3510" t="str">
            <v>34027-수원리</v>
          </cell>
          <cell r="L3510" t="str">
            <v>영동군 매곡면 수원리 842</v>
          </cell>
          <cell r="M3510" t="str">
            <v>철재</v>
          </cell>
          <cell r="N3510" t="str">
            <v>1</v>
          </cell>
          <cell r="O3510" t="str">
            <v>공통점_수치</v>
          </cell>
          <cell r="P3510" t="str">
            <v xml:space="preserve">1           </v>
          </cell>
          <cell r="Q3510" t="str">
            <v>도근점</v>
          </cell>
          <cell r="R3510" t="str">
            <v>설치</v>
          </cell>
          <cell r="S3510" t="str">
            <v>2020-10-20</v>
          </cell>
        </row>
        <row r="3511">
          <cell r="D3511" t="str">
            <v>W90102</v>
          </cell>
          <cell r="G3511" t="str">
            <v>43740D000009633</v>
          </cell>
          <cell r="H3511" t="str">
            <v>세계</v>
          </cell>
          <cell r="I3511" t="str">
            <v>398196.770</v>
          </cell>
          <cell r="J3511" t="str">
            <v>283276.300</v>
          </cell>
          <cell r="K3511" t="str">
            <v>34027-수원리</v>
          </cell>
          <cell r="L3511" t="str">
            <v>영동군 매곡면 수원리 959</v>
          </cell>
          <cell r="M3511" t="str">
            <v>철재</v>
          </cell>
          <cell r="N3511" t="str">
            <v>1</v>
          </cell>
          <cell r="O3511" t="str">
            <v>공통점_수치</v>
          </cell>
          <cell r="P3511" t="str">
            <v xml:space="preserve">1           </v>
          </cell>
          <cell r="Q3511" t="str">
            <v>도근점</v>
          </cell>
          <cell r="R3511" t="str">
            <v>설치</v>
          </cell>
          <cell r="S3511" t="str">
            <v>2020-10-20</v>
          </cell>
        </row>
        <row r="3512">
          <cell r="D3512" t="str">
            <v>W10540</v>
          </cell>
          <cell r="G3512" t="str">
            <v>43740D000006794</v>
          </cell>
          <cell r="H3512" t="str">
            <v>세계</v>
          </cell>
          <cell r="I3512" t="str">
            <v>380190.640</v>
          </cell>
          <cell r="J3512" t="str">
            <v>270599.190</v>
          </cell>
          <cell r="K3512" t="str">
            <v>37024-월전리</v>
          </cell>
          <cell r="L3512" t="str">
            <v>영동군 용화면 월전리 728-3</v>
          </cell>
          <cell r="M3512" t="str">
            <v>철재</v>
          </cell>
          <cell r="N3512" t="str">
            <v/>
          </cell>
          <cell r="O3512" t="str">
            <v>가</v>
          </cell>
          <cell r="P3512" t="str">
            <v xml:space="preserve">14          </v>
          </cell>
          <cell r="Q3512" t="str">
            <v>도근점</v>
          </cell>
          <cell r="R3512" t="str">
            <v>설치</v>
          </cell>
          <cell r="S3512" t="str">
            <v>2018-10-30</v>
          </cell>
        </row>
        <row r="3513">
          <cell r="D3513" t="str">
            <v>W10541</v>
          </cell>
          <cell r="G3513" t="str">
            <v>43740D000006795</v>
          </cell>
          <cell r="H3513" t="str">
            <v>세계</v>
          </cell>
          <cell r="I3513" t="str">
            <v>380128.220</v>
          </cell>
          <cell r="J3513" t="str">
            <v>270365.890</v>
          </cell>
          <cell r="K3513" t="str">
            <v xml:space="preserve">11111- </v>
          </cell>
          <cell r="L3513" t="str">
            <v>무주군 설천면 소천리 1372-2 (다리)</v>
          </cell>
          <cell r="M3513" t="str">
            <v>철재</v>
          </cell>
          <cell r="N3513" t="str">
            <v/>
          </cell>
          <cell r="O3513" t="str">
            <v>가</v>
          </cell>
          <cell r="P3513" t="str">
            <v xml:space="preserve">39          </v>
          </cell>
          <cell r="Q3513" t="str">
            <v>도근점</v>
          </cell>
          <cell r="R3513" t="str">
            <v>설치</v>
          </cell>
          <cell r="S3513" t="str">
            <v>2018-10-30</v>
          </cell>
        </row>
        <row r="3514">
          <cell r="D3514" t="str">
            <v>W10542</v>
          </cell>
          <cell r="G3514" t="str">
            <v>43740D000006796</v>
          </cell>
          <cell r="H3514" t="str">
            <v>세계</v>
          </cell>
          <cell r="I3514" t="str">
            <v>380130.200</v>
          </cell>
          <cell r="J3514" t="str">
            <v>270134.550</v>
          </cell>
          <cell r="K3514" t="str">
            <v>37024-월전리</v>
          </cell>
          <cell r="L3514" t="str">
            <v>영동군 용화면 월전리 662</v>
          </cell>
          <cell r="M3514" t="str">
            <v>철재</v>
          </cell>
          <cell r="N3514" t="str">
            <v/>
          </cell>
          <cell r="O3514" t="str">
            <v>가</v>
          </cell>
          <cell r="P3514" t="str">
            <v xml:space="preserve">20          </v>
          </cell>
          <cell r="Q3514" t="str">
            <v>도근점</v>
          </cell>
          <cell r="R3514" t="str">
            <v>설치</v>
          </cell>
          <cell r="S3514" t="str">
            <v>2018-10-30</v>
          </cell>
        </row>
        <row r="3515">
          <cell r="D3515" t="str">
            <v>W10543</v>
          </cell>
          <cell r="G3515" t="str">
            <v>43740D000006800</v>
          </cell>
          <cell r="H3515" t="str">
            <v>세계</v>
          </cell>
          <cell r="I3515" t="str">
            <v>380081.880</v>
          </cell>
          <cell r="J3515" t="str">
            <v>269984.420</v>
          </cell>
          <cell r="K3515" t="str">
            <v>37024-월전리</v>
          </cell>
          <cell r="L3515" t="str">
            <v>용화면 월전리 666-1</v>
          </cell>
          <cell r="M3515" t="str">
            <v>철재</v>
          </cell>
          <cell r="N3515" t="str">
            <v>1</v>
          </cell>
          <cell r="O3515" t="str">
            <v>가</v>
          </cell>
          <cell r="P3515" t="str">
            <v xml:space="preserve">24          </v>
          </cell>
          <cell r="Q3515" t="str">
            <v>도근점</v>
          </cell>
          <cell r="R3515" t="str">
            <v>설치</v>
          </cell>
          <cell r="S3515" t="str">
            <v>2018-10-30</v>
          </cell>
        </row>
        <row r="3516">
          <cell r="D3516" t="str">
            <v>W10548</v>
          </cell>
          <cell r="G3516" t="str">
            <v>43740D000006802</v>
          </cell>
          <cell r="H3516" t="str">
            <v>세계</v>
          </cell>
          <cell r="I3516" t="str">
            <v>380083.830</v>
          </cell>
          <cell r="J3516" t="str">
            <v>270865.820</v>
          </cell>
          <cell r="K3516" t="str">
            <v>37024-월전리</v>
          </cell>
          <cell r="L3516" t="str">
            <v>영동군 용화면 월전리 285-4</v>
          </cell>
          <cell r="M3516" t="str">
            <v>철재</v>
          </cell>
          <cell r="N3516" t="str">
            <v>1</v>
          </cell>
          <cell r="O3516" t="str">
            <v>가</v>
          </cell>
          <cell r="P3516" t="str">
            <v xml:space="preserve">14          </v>
          </cell>
          <cell r="Q3516" t="str">
            <v xml:space="preserve"> </v>
          </cell>
          <cell r="R3516" t="str">
            <v>설치</v>
          </cell>
          <cell r="S3516" t="str">
            <v>2018-10-30</v>
          </cell>
        </row>
        <row r="3517">
          <cell r="D3517" t="str">
            <v>W20608</v>
          </cell>
          <cell r="G3517" t="str">
            <v>43740D000004839</v>
          </cell>
          <cell r="H3517" t="str">
            <v>세계</v>
          </cell>
          <cell r="I3517" t="str">
            <v>400134.460</v>
          </cell>
          <cell r="J3517" t="str">
            <v>279394.460</v>
          </cell>
          <cell r="K3517" t="str">
            <v>32033-서송원리</v>
          </cell>
          <cell r="L3517" t="str">
            <v>황간면 서송원리 371-1</v>
          </cell>
          <cell r="M3517" t="str">
            <v>철재</v>
          </cell>
          <cell r="N3517" t="str">
            <v>1</v>
          </cell>
          <cell r="O3517" t="str">
            <v>가</v>
          </cell>
          <cell r="P3517" t="str">
            <v/>
          </cell>
          <cell r="Q3517" t="str">
            <v>도근점</v>
          </cell>
          <cell r="R3517" t="str">
            <v/>
          </cell>
          <cell r="S3517" t="str">
            <v>2015-05-18</v>
          </cell>
        </row>
        <row r="3518">
          <cell r="D3518" t="str">
            <v>W20609</v>
          </cell>
          <cell r="G3518" t="str">
            <v>43740D000004840</v>
          </cell>
          <cell r="H3518" t="str">
            <v>세계</v>
          </cell>
          <cell r="I3518" t="str">
            <v>400246.320</v>
          </cell>
          <cell r="J3518" t="str">
            <v>279414.320</v>
          </cell>
          <cell r="K3518" t="str">
            <v>32033-서송원리</v>
          </cell>
          <cell r="L3518" t="str">
            <v>황간면 서송원리 372-3</v>
          </cell>
          <cell r="M3518" t="str">
            <v>철재</v>
          </cell>
          <cell r="N3518" t="str">
            <v>1</v>
          </cell>
          <cell r="O3518" t="str">
            <v>가</v>
          </cell>
          <cell r="P3518" t="str">
            <v/>
          </cell>
          <cell r="Q3518" t="str">
            <v>도근점</v>
          </cell>
          <cell r="R3518" t="str">
            <v/>
          </cell>
          <cell r="S3518" t="str">
            <v>2015-05-18</v>
          </cell>
        </row>
        <row r="3519">
          <cell r="D3519" t="str">
            <v>W20610</v>
          </cell>
          <cell r="G3519" t="str">
            <v>43740D000004841</v>
          </cell>
          <cell r="H3519" t="str">
            <v>세계</v>
          </cell>
          <cell r="I3519" t="str">
            <v>400383.600</v>
          </cell>
          <cell r="J3519" t="str">
            <v>279432.640</v>
          </cell>
          <cell r="K3519" t="str">
            <v>32033-서송원리</v>
          </cell>
          <cell r="L3519" t="str">
            <v>황간면 서송원리 1065-18</v>
          </cell>
          <cell r="M3519" t="str">
            <v>철재</v>
          </cell>
          <cell r="N3519" t="str">
            <v>1</v>
          </cell>
          <cell r="O3519" t="str">
            <v>가</v>
          </cell>
          <cell r="P3519" t="str">
            <v/>
          </cell>
          <cell r="Q3519" t="str">
            <v>도근점</v>
          </cell>
          <cell r="R3519" t="str">
            <v/>
          </cell>
          <cell r="S3519" t="str">
            <v>2015-05-18</v>
          </cell>
        </row>
        <row r="3520">
          <cell r="D3520" t="str">
            <v>W20611</v>
          </cell>
          <cell r="G3520" t="str">
            <v>43740D000004842</v>
          </cell>
          <cell r="H3520" t="str">
            <v>세계</v>
          </cell>
          <cell r="I3520" t="str">
            <v>400451.090</v>
          </cell>
          <cell r="J3520" t="str">
            <v>279406.460</v>
          </cell>
          <cell r="K3520" t="str">
            <v>32033-서송원리</v>
          </cell>
          <cell r="L3520" t="str">
            <v>황간면 서송원리 1065-18</v>
          </cell>
          <cell r="M3520" t="str">
            <v>철재</v>
          </cell>
          <cell r="N3520" t="str">
            <v>1</v>
          </cell>
          <cell r="O3520" t="str">
            <v>가</v>
          </cell>
          <cell r="P3520" t="str">
            <v/>
          </cell>
          <cell r="Q3520" t="str">
            <v>도근점</v>
          </cell>
          <cell r="R3520" t="str">
            <v/>
          </cell>
          <cell r="S3520" t="str">
            <v>2015-05-18</v>
          </cell>
        </row>
        <row r="3521">
          <cell r="D3521" t="str">
            <v>W20612</v>
          </cell>
          <cell r="G3521" t="str">
            <v>43740D000004843</v>
          </cell>
          <cell r="H3521" t="str">
            <v>세계</v>
          </cell>
          <cell r="I3521" t="str">
            <v>400506.210</v>
          </cell>
          <cell r="J3521" t="str">
            <v>279322.060</v>
          </cell>
          <cell r="K3521" t="str">
            <v>32033-서송원리</v>
          </cell>
          <cell r="L3521" t="str">
            <v>황간면 서송원리 405-1</v>
          </cell>
          <cell r="M3521" t="str">
            <v>철재</v>
          </cell>
          <cell r="N3521" t="str">
            <v>1</v>
          </cell>
          <cell r="O3521" t="str">
            <v>가</v>
          </cell>
          <cell r="P3521" t="str">
            <v/>
          </cell>
          <cell r="Q3521" t="str">
            <v>도근점</v>
          </cell>
          <cell r="R3521" t="str">
            <v/>
          </cell>
          <cell r="S3521" t="str">
            <v>2015-05-18</v>
          </cell>
        </row>
        <row r="3522">
          <cell r="D3522" t="str">
            <v>W20619</v>
          </cell>
          <cell r="G3522" t="str">
            <v>43740D000004850</v>
          </cell>
          <cell r="H3522" t="str">
            <v>세계</v>
          </cell>
          <cell r="I3522" t="str">
            <v>400572.170</v>
          </cell>
          <cell r="J3522" t="str">
            <v>278985.140</v>
          </cell>
          <cell r="K3522" t="str">
            <v>32033-서송원리</v>
          </cell>
          <cell r="L3522" t="str">
            <v>황간면 서송원리 1090-16</v>
          </cell>
          <cell r="M3522" t="str">
            <v>철재</v>
          </cell>
          <cell r="N3522" t="str">
            <v>1</v>
          </cell>
          <cell r="O3522" t="str">
            <v>가</v>
          </cell>
          <cell r="P3522" t="str">
            <v/>
          </cell>
          <cell r="Q3522" t="str">
            <v>도근점</v>
          </cell>
          <cell r="R3522" t="str">
            <v/>
          </cell>
          <cell r="S3522" t="str">
            <v>2015-05-18</v>
          </cell>
        </row>
        <row r="3523">
          <cell r="D3523" t="str">
            <v>W20620</v>
          </cell>
          <cell r="G3523" t="str">
            <v>43740D000004851</v>
          </cell>
          <cell r="H3523" t="str">
            <v>세계</v>
          </cell>
          <cell r="I3523" t="str">
            <v>400849.440</v>
          </cell>
          <cell r="J3523" t="str">
            <v>279109.390</v>
          </cell>
          <cell r="K3523" t="str">
            <v>32033-서송원리</v>
          </cell>
          <cell r="L3523" t="str">
            <v>황간면 서송원리 1065-18</v>
          </cell>
          <cell r="M3523" t="str">
            <v>철재</v>
          </cell>
          <cell r="N3523" t="str">
            <v>1</v>
          </cell>
          <cell r="O3523" t="str">
            <v>가</v>
          </cell>
          <cell r="P3523" t="str">
            <v/>
          </cell>
          <cell r="Q3523" t="str">
            <v>도근점</v>
          </cell>
          <cell r="R3523" t="str">
            <v/>
          </cell>
          <cell r="S3523" t="str">
            <v>2015-05-18</v>
          </cell>
        </row>
        <row r="3524">
          <cell r="D3524" t="str">
            <v>W20621</v>
          </cell>
          <cell r="G3524" t="str">
            <v>43740D000004852</v>
          </cell>
          <cell r="H3524" t="str">
            <v>세계</v>
          </cell>
          <cell r="I3524" t="str">
            <v>400997.550</v>
          </cell>
          <cell r="J3524" t="str">
            <v>279055.310</v>
          </cell>
          <cell r="K3524" t="str">
            <v>32033-서송원리</v>
          </cell>
          <cell r="L3524" t="str">
            <v>황간면 서송원리 1092</v>
          </cell>
          <cell r="M3524" t="str">
            <v>철재</v>
          </cell>
          <cell r="N3524" t="str">
            <v>1</v>
          </cell>
          <cell r="O3524" t="str">
            <v>가</v>
          </cell>
          <cell r="P3524" t="str">
            <v/>
          </cell>
          <cell r="Q3524" t="str">
            <v>도근점</v>
          </cell>
          <cell r="R3524" t="str">
            <v/>
          </cell>
          <cell r="S3524" t="str">
            <v>2015-05-18</v>
          </cell>
        </row>
        <row r="3525">
          <cell r="D3525" t="str">
            <v>W20622</v>
          </cell>
          <cell r="G3525" t="str">
            <v>43740D000004853</v>
          </cell>
          <cell r="H3525" t="str">
            <v>세계</v>
          </cell>
          <cell r="I3525" t="str">
            <v>400976.300</v>
          </cell>
          <cell r="J3525" t="str">
            <v>278927.240</v>
          </cell>
          <cell r="K3525" t="str">
            <v>32033-서송원리</v>
          </cell>
          <cell r="L3525" t="str">
            <v>황간면 서송원리 568-2</v>
          </cell>
          <cell r="M3525" t="str">
            <v>철재</v>
          </cell>
          <cell r="N3525" t="str">
            <v>1</v>
          </cell>
          <cell r="O3525" t="str">
            <v>가</v>
          </cell>
          <cell r="P3525" t="str">
            <v/>
          </cell>
          <cell r="Q3525" t="str">
            <v>도근점</v>
          </cell>
          <cell r="R3525" t="str">
            <v/>
          </cell>
          <cell r="S3525" t="str">
            <v>2015-05-18</v>
          </cell>
        </row>
        <row r="3526">
          <cell r="D3526" t="str">
            <v>W20624</v>
          </cell>
          <cell r="G3526" t="str">
            <v>43740D000005803</v>
          </cell>
          <cell r="H3526" t="str">
            <v>세계</v>
          </cell>
          <cell r="I3526" t="str">
            <v>393000.880</v>
          </cell>
          <cell r="J3526" t="str">
            <v>268987.360</v>
          </cell>
          <cell r="K3526" t="str">
            <v>36025-남전리</v>
          </cell>
          <cell r="L3526" t="str">
            <v>양강면 남전리 558-3</v>
          </cell>
          <cell r="M3526" t="str">
            <v>철재</v>
          </cell>
          <cell r="N3526" t="str">
            <v>1</v>
          </cell>
          <cell r="O3526" t="str">
            <v>가</v>
          </cell>
          <cell r="P3526" t="str">
            <v/>
          </cell>
          <cell r="Q3526" t="str">
            <v>도근점</v>
          </cell>
          <cell r="R3526" t="str">
            <v>설치</v>
          </cell>
          <cell r="S3526" t="str">
            <v>2015-05-18</v>
          </cell>
        </row>
        <row r="3527">
          <cell r="D3527" t="str">
            <v>W20625</v>
          </cell>
          <cell r="G3527" t="str">
            <v>43740D000005871</v>
          </cell>
          <cell r="H3527" t="str">
            <v>세계</v>
          </cell>
          <cell r="I3527" t="str">
            <v>393033.150</v>
          </cell>
          <cell r="J3527" t="str">
            <v>269327.580</v>
          </cell>
          <cell r="K3527" t="str">
            <v>36025-남전리</v>
          </cell>
          <cell r="L3527" t="str">
            <v>양강면 남전리 536-13</v>
          </cell>
          <cell r="M3527" t="str">
            <v>철재</v>
          </cell>
          <cell r="N3527" t="str">
            <v>1</v>
          </cell>
          <cell r="O3527" t="str">
            <v>가</v>
          </cell>
          <cell r="P3527" t="str">
            <v/>
          </cell>
          <cell r="Q3527" t="str">
            <v>도근점</v>
          </cell>
          <cell r="R3527" t="str">
            <v>설치</v>
          </cell>
          <cell r="S3527" t="str">
            <v>2015-05-18</v>
          </cell>
        </row>
        <row r="3528">
          <cell r="D3528" t="str">
            <v>W20627</v>
          </cell>
          <cell r="G3528" t="str">
            <v>43740D000005905</v>
          </cell>
          <cell r="H3528" t="str">
            <v>세계</v>
          </cell>
          <cell r="I3528" t="str">
            <v>392745.730</v>
          </cell>
          <cell r="J3528" t="str">
            <v>268597.750</v>
          </cell>
          <cell r="K3528" t="str">
            <v>36025-남전리</v>
          </cell>
          <cell r="L3528" t="str">
            <v>양강면 남전리 560-1</v>
          </cell>
          <cell r="M3528" t="str">
            <v>철재</v>
          </cell>
          <cell r="N3528" t="str">
            <v>1</v>
          </cell>
          <cell r="O3528" t="str">
            <v>가</v>
          </cell>
          <cell r="P3528" t="str">
            <v/>
          </cell>
          <cell r="Q3528" t="str">
            <v>도근점</v>
          </cell>
          <cell r="R3528" t="str">
            <v>설치</v>
          </cell>
          <cell r="S3528" t="str">
            <v>2015-05-18</v>
          </cell>
        </row>
        <row r="3529">
          <cell r="D3529" t="str">
            <v>W20628</v>
          </cell>
          <cell r="G3529" t="str">
            <v>43740D000005804</v>
          </cell>
          <cell r="H3529" t="str">
            <v>세계</v>
          </cell>
          <cell r="I3529" t="str">
            <v>392668.260</v>
          </cell>
          <cell r="J3529" t="str">
            <v>268907.040</v>
          </cell>
          <cell r="K3529" t="str">
            <v>36025-남전리</v>
          </cell>
          <cell r="L3529" t="str">
            <v>양강면 남전리 336</v>
          </cell>
          <cell r="M3529" t="str">
            <v>철재</v>
          </cell>
          <cell r="N3529" t="str">
            <v>1</v>
          </cell>
          <cell r="O3529" t="str">
            <v>가</v>
          </cell>
          <cell r="P3529" t="str">
            <v/>
          </cell>
          <cell r="Q3529" t="str">
            <v>도근점</v>
          </cell>
          <cell r="R3529" t="str">
            <v>설치</v>
          </cell>
          <cell r="S3529" t="str">
            <v>2015-05-18</v>
          </cell>
        </row>
        <row r="3530">
          <cell r="D3530" t="str">
            <v>W20629</v>
          </cell>
          <cell r="G3530" t="str">
            <v>43740D000005973</v>
          </cell>
          <cell r="H3530" t="str">
            <v>세계</v>
          </cell>
          <cell r="I3530" t="str">
            <v>392883.910</v>
          </cell>
          <cell r="J3530" t="str">
            <v>268899.680</v>
          </cell>
          <cell r="K3530" t="str">
            <v>36025-남전리</v>
          </cell>
          <cell r="L3530" t="str">
            <v>양강면 남전리 260</v>
          </cell>
          <cell r="M3530" t="str">
            <v>철재</v>
          </cell>
          <cell r="N3530" t="str">
            <v>1</v>
          </cell>
          <cell r="O3530" t="str">
            <v>가</v>
          </cell>
          <cell r="P3530" t="str">
            <v/>
          </cell>
          <cell r="Q3530" t="str">
            <v>도근점</v>
          </cell>
          <cell r="R3530" t="str">
            <v>설치</v>
          </cell>
          <cell r="S3530" t="str">
            <v>2015-05-18</v>
          </cell>
        </row>
        <row r="3531">
          <cell r="D3531" t="str">
            <v>W20630</v>
          </cell>
          <cell r="G3531" t="str">
            <v>43740D000006007</v>
          </cell>
          <cell r="H3531" t="str">
            <v>세계</v>
          </cell>
          <cell r="I3531" t="str">
            <v>392806.900</v>
          </cell>
          <cell r="J3531" t="str">
            <v>269001.690</v>
          </cell>
          <cell r="K3531" t="str">
            <v>36025-남전리</v>
          </cell>
          <cell r="L3531" t="str">
            <v>양강면 남전리 708-3</v>
          </cell>
          <cell r="M3531" t="str">
            <v>철재</v>
          </cell>
          <cell r="N3531" t="str">
            <v>1</v>
          </cell>
          <cell r="O3531" t="str">
            <v>가</v>
          </cell>
          <cell r="P3531" t="str">
            <v/>
          </cell>
          <cell r="Q3531" t="str">
            <v>도근점</v>
          </cell>
          <cell r="R3531" t="str">
            <v>설치</v>
          </cell>
          <cell r="S3531" t="str">
            <v>2015-05-18</v>
          </cell>
        </row>
        <row r="3532">
          <cell r="D3532" t="str">
            <v>W20631</v>
          </cell>
          <cell r="G3532" t="str">
            <v>43740D000005922</v>
          </cell>
          <cell r="H3532" t="str">
            <v>세계</v>
          </cell>
          <cell r="I3532" t="str">
            <v>392707.750</v>
          </cell>
          <cell r="J3532" t="str">
            <v>269123.270</v>
          </cell>
          <cell r="K3532" t="str">
            <v>36025-남전리</v>
          </cell>
          <cell r="L3532" t="str">
            <v>양강면 남전리 124</v>
          </cell>
          <cell r="M3532" t="str">
            <v>철재</v>
          </cell>
          <cell r="N3532" t="str">
            <v>1</v>
          </cell>
          <cell r="O3532" t="str">
            <v>가</v>
          </cell>
          <cell r="P3532" t="str">
            <v/>
          </cell>
          <cell r="Q3532" t="str">
            <v>도근점</v>
          </cell>
          <cell r="R3532" t="str">
            <v>설치</v>
          </cell>
          <cell r="S3532" t="str">
            <v>2015-05-18</v>
          </cell>
        </row>
        <row r="3533">
          <cell r="D3533" t="str">
            <v>W20632</v>
          </cell>
          <cell r="G3533" t="str">
            <v>43740D000005805</v>
          </cell>
          <cell r="H3533" t="str">
            <v>세계</v>
          </cell>
          <cell r="I3533" t="str">
            <v>392817.140</v>
          </cell>
          <cell r="J3533" t="str">
            <v>269238.800</v>
          </cell>
          <cell r="K3533" t="str">
            <v>36025-남전리</v>
          </cell>
          <cell r="L3533" t="str">
            <v>양강면 남전리 118</v>
          </cell>
          <cell r="M3533" t="str">
            <v>철재</v>
          </cell>
          <cell r="N3533" t="str">
            <v>1</v>
          </cell>
          <cell r="O3533" t="str">
            <v>가</v>
          </cell>
          <cell r="P3533" t="str">
            <v/>
          </cell>
          <cell r="Q3533" t="str">
            <v>도근점</v>
          </cell>
          <cell r="R3533" t="str">
            <v>설치</v>
          </cell>
          <cell r="S3533" t="str">
            <v>2015-05-18</v>
          </cell>
        </row>
        <row r="3534">
          <cell r="D3534" t="str">
            <v>W20633</v>
          </cell>
          <cell r="G3534" t="str">
            <v>43740D000005872</v>
          </cell>
          <cell r="H3534" t="str">
            <v>세계</v>
          </cell>
          <cell r="I3534" t="str">
            <v>393000.790</v>
          </cell>
          <cell r="J3534" t="str">
            <v>269202.690</v>
          </cell>
          <cell r="K3534" t="str">
            <v>36025-남전리</v>
          </cell>
          <cell r="L3534" t="str">
            <v>양강면 남전리 산10</v>
          </cell>
          <cell r="M3534" t="str">
            <v>철재</v>
          </cell>
          <cell r="N3534" t="str">
            <v>1</v>
          </cell>
          <cell r="O3534" t="str">
            <v>가</v>
          </cell>
          <cell r="P3534" t="str">
            <v/>
          </cell>
          <cell r="Q3534" t="str">
            <v>도근점</v>
          </cell>
          <cell r="R3534" t="str">
            <v>설치</v>
          </cell>
          <cell r="S3534" t="str">
            <v>2015-05-18</v>
          </cell>
        </row>
        <row r="3535">
          <cell r="D3535" t="str">
            <v>W20634</v>
          </cell>
          <cell r="G3535" t="str">
            <v>43740D000005940</v>
          </cell>
          <cell r="H3535" t="str">
            <v>세계</v>
          </cell>
          <cell r="I3535" t="str">
            <v>393000.880</v>
          </cell>
          <cell r="J3535" t="str">
            <v>268987.360</v>
          </cell>
          <cell r="K3535" t="str">
            <v>36025-남전리</v>
          </cell>
          <cell r="L3535" t="str">
            <v>양강면 남전리 237</v>
          </cell>
          <cell r="M3535" t="str">
            <v>철재</v>
          </cell>
          <cell r="N3535" t="str">
            <v>1</v>
          </cell>
          <cell r="O3535" t="str">
            <v>가</v>
          </cell>
          <cell r="P3535" t="str">
            <v/>
          </cell>
          <cell r="Q3535" t="str">
            <v>도근점</v>
          </cell>
          <cell r="R3535" t="str">
            <v>설치</v>
          </cell>
          <cell r="S3535" t="str">
            <v>2015-05-18</v>
          </cell>
        </row>
        <row r="3536">
          <cell r="D3536" t="str">
            <v>W20635</v>
          </cell>
          <cell r="G3536" t="str">
            <v>43740D000005990</v>
          </cell>
          <cell r="H3536" t="str">
            <v>세계</v>
          </cell>
          <cell r="I3536" t="str">
            <v>393033.150</v>
          </cell>
          <cell r="J3536" t="str">
            <v>269327.580</v>
          </cell>
          <cell r="K3536" t="str">
            <v>36022-가동리</v>
          </cell>
          <cell r="L3536" t="str">
            <v>양강면 가동리 63</v>
          </cell>
          <cell r="M3536" t="str">
            <v>철재</v>
          </cell>
          <cell r="N3536" t="str">
            <v>1</v>
          </cell>
          <cell r="O3536" t="str">
            <v>가</v>
          </cell>
          <cell r="P3536" t="str">
            <v/>
          </cell>
          <cell r="Q3536" t="str">
            <v>도근점</v>
          </cell>
          <cell r="R3536" t="str">
            <v>설치</v>
          </cell>
          <cell r="S3536" t="str">
            <v>2015-05-18</v>
          </cell>
        </row>
        <row r="3537">
          <cell r="D3537" t="str">
            <v>W20636</v>
          </cell>
          <cell r="G3537" t="str">
            <v>43740D000005806</v>
          </cell>
          <cell r="H3537" t="str">
            <v>세계</v>
          </cell>
          <cell r="I3537" t="str">
            <v>393153.310</v>
          </cell>
          <cell r="J3537" t="str">
            <v>269594.490</v>
          </cell>
          <cell r="K3537" t="str">
            <v>36022-가동리</v>
          </cell>
          <cell r="L3537" t="str">
            <v>양강면 가동리 25-2</v>
          </cell>
          <cell r="M3537" t="str">
            <v>철재</v>
          </cell>
          <cell r="N3537" t="str">
            <v>1</v>
          </cell>
          <cell r="O3537" t="str">
            <v>가</v>
          </cell>
          <cell r="P3537" t="str">
            <v/>
          </cell>
          <cell r="Q3537" t="str">
            <v>도근점</v>
          </cell>
          <cell r="R3537" t="str">
            <v>설치</v>
          </cell>
          <cell r="S3537" t="str">
            <v>2015-05-18</v>
          </cell>
        </row>
        <row r="3538">
          <cell r="D3538" t="str">
            <v>W20638</v>
          </cell>
          <cell r="G3538" t="str">
            <v>43740D000006041</v>
          </cell>
          <cell r="H3538" t="str">
            <v>세계</v>
          </cell>
          <cell r="I3538" t="str">
            <v>393459.970</v>
          </cell>
          <cell r="J3538" t="str">
            <v>269492.150</v>
          </cell>
          <cell r="K3538" t="str">
            <v>36022-가동리</v>
          </cell>
          <cell r="L3538" t="str">
            <v>양강면 가동리 113-1</v>
          </cell>
          <cell r="M3538" t="str">
            <v>철재</v>
          </cell>
          <cell r="N3538" t="str">
            <v>1</v>
          </cell>
          <cell r="O3538" t="str">
            <v>가</v>
          </cell>
          <cell r="P3538" t="str">
            <v/>
          </cell>
          <cell r="Q3538" t="str">
            <v>도근점</v>
          </cell>
          <cell r="R3538" t="str">
            <v>설치</v>
          </cell>
          <cell r="S3538" t="str">
            <v>2015-05-18</v>
          </cell>
        </row>
        <row r="3539">
          <cell r="D3539" t="str">
            <v>W20639</v>
          </cell>
          <cell r="G3539" t="str">
            <v>43740D000006074</v>
          </cell>
          <cell r="H3539" t="str">
            <v>세계</v>
          </cell>
          <cell r="I3539" t="str">
            <v>393626.340</v>
          </cell>
          <cell r="J3539" t="str">
            <v>269493.040</v>
          </cell>
          <cell r="K3539" t="str">
            <v>36022-가동리</v>
          </cell>
          <cell r="L3539" t="str">
            <v>양강면 가동리 산53-14</v>
          </cell>
          <cell r="M3539" t="str">
            <v>철재</v>
          </cell>
          <cell r="N3539" t="str">
            <v>1</v>
          </cell>
          <cell r="O3539" t="str">
            <v>가</v>
          </cell>
          <cell r="P3539" t="str">
            <v/>
          </cell>
          <cell r="Q3539" t="str">
            <v>도근점</v>
          </cell>
          <cell r="R3539" t="str">
            <v>설치</v>
          </cell>
          <cell r="S3539" t="str">
            <v>2015-05-18</v>
          </cell>
        </row>
        <row r="3540">
          <cell r="D3540" t="str">
            <v>W20641</v>
          </cell>
          <cell r="G3540" t="str">
            <v>43740D000005873</v>
          </cell>
          <cell r="H3540" t="str">
            <v>세계</v>
          </cell>
          <cell r="I3540" t="str">
            <v>393942.330</v>
          </cell>
          <cell r="J3540" t="str">
            <v>269541.840</v>
          </cell>
          <cell r="K3540" t="str">
            <v>36022-가동리</v>
          </cell>
          <cell r="L3540" t="str">
            <v>양강면 가동리 141-10</v>
          </cell>
          <cell r="M3540" t="str">
            <v>철재</v>
          </cell>
          <cell r="N3540" t="str">
            <v>1</v>
          </cell>
          <cell r="O3540" t="str">
            <v>가</v>
          </cell>
          <cell r="P3540" t="str">
            <v/>
          </cell>
          <cell r="Q3540" t="str">
            <v>도근점</v>
          </cell>
          <cell r="R3540" t="str">
            <v>설치</v>
          </cell>
          <cell r="S3540" t="str">
            <v>2015-05-18</v>
          </cell>
        </row>
        <row r="3541">
          <cell r="D3541" t="str">
            <v>W20642</v>
          </cell>
          <cell r="G3541" t="str">
            <v>43740D000005941</v>
          </cell>
          <cell r="H3541" t="str">
            <v>세계</v>
          </cell>
          <cell r="I3541" t="str">
            <v>394102.120</v>
          </cell>
          <cell r="J3541" t="str">
            <v>269531.090</v>
          </cell>
          <cell r="K3541" t="str">
            <v>36022-가동리</v>
          </cell>
          <cell r="L3541" t="str">
            <v>양강면 가동리 144</v>
          </cell>
          <cell r="M3541" t="str">
            <v>철재</v>
          </cell>
          <cell r="N3541" t="str">
            <v>1</v>
          </cell>
          <cell r="O3541" t="str">
            <v>가</v>
          </cell>
          <cell r="P3541" t="str">
            <v/>
          </cell>
          <cell r="Q3541" t="str">
            <v>도근점</v>
          </cell>
          <cell r="R3541" t="str">
            <v>설치</v>
          </cell>
          <cell r="S3541" t="str">
            <v>2015-05-18</v>
          </cell>
        </row>
        <row r="3542">
          <cell r="D3542" t="str">
            <v>W20643</v>
          </cell>
          <cell r="G3542" t="str">
            <v>43740D000005906</v>
          </cell>
          <cell r="H3542" t="str">
            <v>세계</v>
          </cell>
          <cell r="I3542" t="str">
            <v>394173.590</v>
          </cell>
          <cell r="J3542" t="str">
            <v>269528.410</v>
          </cell>
          <cell r="K3542" t="str">
            <v>36022-가동리</v>
          </cell>
          <cell r="L3542" t="str">
            <v>양강면 가동리 157-2</v>
          </cell>
          <cell r="M3542" t="str">
            <v>철재</v>
          </cell>
          <cell r="N3542" t="str">
            <v>1</v>
          </cell>
          <cell r="O3542" t="str">
            <v>가</v>
          </cell>
          <cell r="P3542" t="str">
            <v/>
          </cell>
          <cell r="Q3542" t="str">
            <v>도근점</v>
          </cell>
          <cell r="R3542" t="str">
            <v>설치</v>
          </cell>
          <cell r="S3542" t="str">
            <v>2015-05-18</v>
          </cell>
        </row>
        <row r="3543">
          <cell r="D3543" t="str">
            <v>W20644</v>
          </cell>
          <cell r="G3543" t="str">
            <v>43740D000005808</v>
          </cell>
          <cell r="H3543" t="str">
            <v>세계</v>
          </cell>
          <cell r="I3543" t="str">
            <v>394237.610</v>
          </cell>
          <cell r="J3543" t="str">
            <v>269336.020</v>
          </cell>
          <cell r="K3543" t="str">
            <v>36022-가동리</v>
          </cell>
          <cell r="L3543" t="str">
            <v>양강면 가동리 159</v>
          </cell>
          <cell r="M3543" t="str">
            <v>철재</v>
          </cell>
          <cell r="N3543" t="str">
            <v>1</v>
          </cell>
          <cell r="O3543" t="str">
            <v>가</v>
          </cell>
          <cell r="P3543" t="str">
            <v/>
          </cell>
          <cell r="Q3543" t="str">
            <v>도근점</v>
          </cell>
          <cell r="R3543" t="str">
            <v>설치</v>
          </cell>
          <cell r="S3543" t="str">
            <v>2015-05-18</v>
          </cell>
        </row>
        <row r="3544">
          <cell r="D3544" t="str">
            <v>W20647</v>
          </cell>
          <cell r="G3544" t="str">
            <v>43740D000006065</v>
          </cell>
          <cell r="H3544" t="str">
            <v>세계</v>
          </cell>
          <cell r="I3544" t="str">
            <v>394568.120</v>
          </cell>
          <cell r="J3544" t="str">
            <v>268981.580</v>
          </cell>
          <cell r="K3544" t="str">
            <v>36022-가동리</v>
          </cell>
          <cell r="L3544" t="str">
            <v>양강면 가동리 692-1</v>
          </cell>
          <cell r="M3544" t="str">
            <v>철재</v>
          </cell>
          <cell r="N3544" t="str">
            <v>1</v>
          </cell>
          <cell r="O3544" t="str">
            <v>가</v>
          </cell>
          <cell r="P3544" t="str">
            <v/>
          </cell>
          <cell r="Q3544" t="str">
            <v>도근점</v>
          </cell>
          <cell r="R3544" t="str">
            <v>설치</v>
          </cell>
          <cell r="S3544" t="str">
            <v>2015-05-18</v>
          </cell>
        </row>
        <row r="3545">
          <cell r="D3545" t="str">
            <v>W20648</v>
          </cell>
          <cell r="G3545" t="str">
            <v>43740D000005809</v>
          </cell>
          <cell r="H3545" t="str">
            <v>세계</v>
          </cell>
          <cell r="I3545" t="str">
            <v>394970.130</v>
          </cell>
          <cell r="J3545" t="str">
            <v>269146.640</v>
          </cell>
          <cell r="K3545" t="str">
            <v>36022-가동리</v>
          </cell>
          <cell r="L3545" t="str">
            <v>양강면 가동리 산31-1</v>
          </cell>
          <cell r="M3545" t="str">
            <v>철재</v>
          </cell>
          <cell r="N3545" t="str">
            <v>1</v>
          </cell>
          <cell r="O3545" t="str">
            <v>가</v>
          </cell>
          <cell r="P3545" t="str">
            <v/>
          </cell>
          <cell r="Q3545" t="str">
            <v>도근점</v>
          </cell>
          <cell r="R3545" t="str">
            <v>설치</v>
          </cell>
          <cell r="S3545" t="str">
            <v>2015-05-18</v>
          </cell>
        </row>
        <row r="3546">
          <cell r="D3546" t="str">
            <v>W20649</v>
          </cell>
          <cell r="G3546" t="str">
            <v>43740D000005874</v>
          </cell>
          <cell r="H3546" t="str">
            <v>세계</v>
          </cell>
          <cell r="I3546" t="str">
            <v>394963.920</v>
          </cell>
          <cell r="J3546" t="str">
            <v>269007.850</v>
          </cell>
          <cell r="K3546" t="str">
            <v>36022-가동리</v>
          </cell>
          <cell r="L3546" t="str">
            <v>양강면 가동리 354-7</v>
          </cell>
          <cell r="M3546" t="str">
            <v>철재</v>
          </cell>
          <cell r="N3546" t="str">
            <v>1</v>
          </cell>
          <cell r="O3546" t="str">
            <v>가</v>
          </cell>
          <cell r="P3546" t="str">
            <v/>
          </cell>
          <cell r="Q3546" t="str">
            <v>도근점</v>
          </cell>
          <cell r="R3546" t="str">
            <v>설치</v>
          </cell>
          <cell r="S3546" t="str">
            <v>2015-05-18</v>
          </cell>
        </row>
        <row r="3547">
          <cell r="D3547" t="str">
            <v>W20653</v>
          </cell>
          <cell r="G3547" t="str">
            <v>43740D000006062</v>
          </cell>
          <cell r="H3547" t="str">
            <v>세계</v>
          </cell>
          <cell r="I3547" t="str">
            <v>395585.190</v>
          </cell>
          <cell r="J3547" t="str">
            <v>268736.460</v>
          </cell>
          <cell r="K3547" t="str">
            <v>36022-가동리</v>
          </cell>
          <cell r="L3547" t="str">
            <v>양강면 가동리 454-1</v>
          </cell>
          <cell r="M3547" t="str">
            <v>철재</v>
          </cell>
          <cell r="N3547" t="str">
            <v>1</v>
          </cell>
          <cell r="O3547" t="str">
            <v>가</v>
          </cell>
          <cell r="P3547" t="str">
            <v/>
          </cell>
          <cell r="Q3547" t="str">
            <v>도근점</v>
          </cell>
          <cell r="R3547" t="str">
            <v>설치</v>
          </cell>
          <cell r="S3547" t="str">
            <v>2015-05-18</v>
          </cell>
        </row>
        <row r="3548">
          <cell r="D3548" t="str">
            <v>W20654</v>
          </cell>
          <cell r="G3548" t="str">
            <v>43740D000006058</v>
          </cell>
          <cell r="H3548" t="str">
            <v>세계</v>
          </cell>
          <cell r="I3548" t="str">
            <v>395740.230</v>
          </cell>
          <cell r="J3548" t="str">
            <v>268714.710</v>
          </cell>
          <cell r="K3548" t="str">
            <v>36022-가동리</v>
          </cell>
          <cell r="L3548" t="str">
            <v>양강면 가동리 460-3</v>
          </cell>
          <cell r="M3548" t="str">
            <v>철재</v>
          </cell>
          <cell r="N3548" t="str">
            <v>1</v>
          </cell>
          <cell r="O3548" t="str">
            <v>가</v>
          </cell>
          <cell r="P3548" t="str">
            <v/>
          </cell>
          <cell r="Q3548" t="str">
            <v>도근점</v>
          </cell>
          <cell r="R3548" t="str">
            <v>설치</v>
          </cell>
          <cell r="S3548" t="str">
            <v>2015-05-18</v>
          </cell>
        </row>
        <row r="3549">
          <cell r="D3549" t="str">
            <v>W20655</v>
          </cell>
          <cell r="G3549" t="str">
            <v>43740D000005935</v>
          </cell>
          <cell r="H3549" t="str">
            <v>세계</v>
          </cell>
          <cell r="I3549" t="str">
            <v>395989.970</v>
          </cell>
          <cell r="J3549" t="str">
            <v>268681.560</v>
          </cell>
          <cell r="K3549" t="str">
            <v>36022-가동리</v>
          </cell>
          <cell r="L3549" t="str">
            <v>양강면 가동리 696-1</v>
          </cell>
          <cell r="M3549" t="str">
            <v>철재</v>
          </cell>
          <cell r="N3549" t="str">
            <v>1</v>
          </cell>
          <cell r="O3549" t="str">
            <v>가</v>
          </cell>
          <cell r="P3549" t="str">
            <v/>
          </cell>
          <cell r="Q3549" t="str">
            <v>도근점</v>
          </cell>
          <cell r="R3549" t="str">
            <v>설치</v>
          </cell>
          <cell r="S3549" t="str">
            <v>2015-05-18</v>
          </cell>
        </row>
        <row r="3550">
          <cell r="D3550" t="str">
            <v>W20656</v>
          </cell>
          <cell r="G3550" t="str">
            <v>43740D000005811</v>
          </cell>
          <cell r="H3550" t="str">
            <v>세계</v>
          </cell>
          <cell r="I3550" t="str">
            <v>396095.470</v>
          </cell>
          <cell r="J3550" t="str">
            <v>268707.690</v>
          </cell>
          <cell r="K3550" t="str">
            <v>36022-가동리</v>
          </cell>
          <cell r="L3550" t="str">
            <v>양강면 가동리 643</v>
          </cell>
          <cell r="M3550" t="str">
            <v>철재</v>
          </cell>
          <cell r="N3550" t="str">
            <v>1</v>
          </cell>
          <cell r="O3550" t="str">
            <v>가</v>
          </cell>
          <cell r="P3550" t="str">
            <v/>
          </cell>
          <cell r="Q3550" t="str">
            <v>도근점</v>
          </cell>
          <cell r="R3550" t="str">
            <v>설치</v>
          </cell>
          <cell r="S3550" t="str">
            <v>2015-05-18</v>
          </cell>
        </row>
        <row r="3551">
          <cell r="D3551" t="str">
            <v>W20657</v>
          </cell>
          <cell r="G3551" t="str">
            <v>43740D000005875</v>
          </cell>
          <cell r="H3551" t="str">
            <v>세계</v>
          </cell>
          <cell r="I3551" t="str">
            <v>393344.420</v>
          </cell>
          <cell r="J3551" t="str">
            <v>267297.550</v>
          </cell>
          <cell r="K3551" t="str">
            <v>36034-묘동리</v>
          </cell>
          <cell r="L3551" t="str">
            <v>양강면 묘동리 147</v>
          </cell>
          <cell r="M3551" t="str">
            <v>철재</v>
          </cell>
          <cell r="N3551" t="str">
            <v>1</v>
          </cell>
          <cell r="O3551" t="str">
            <v>가</v>
          </cell>
          <cell r="P3551" t="str">
            <v/>
          </cell>
          <cell r="Q3551" t="str">
            <v>도근점</v>
          </cell>
          <cell r="R3551" t="str">
            <v>설치</v>
          </cell>
          <cell r="S3551" t="str">
            <v>2015-05-18</v>
          </cell>
        </row>
        <row r="3552">
          <cell r="D3552" t="str">
            <v>W20658</v>
          </cell>
          <cell r="G3552" t="str">
            <v>43740D000005943</v>
          </cell>
          <cell r="H3552" t="str">
            <v>세계</v>
          </cell>
          <cell r="I3552" t="str">
            <v>393409.660</v>
          </cell>
          <cell r="J3552" t="str">
            <v>267278.170</v>
          </cell>
          <cell r="K3552" t="str">
            <v>36034-묘동리</v>
          </cell>
          <cell r="L3552" t="str">
            <v>양강면 묘동리 158</v>
          </cell>
          <cell r="M3552" t="str">
            <v>철재</v>
          </cell>
          <cell r="N3552" t="str">
            <v>1</v>
          </cell>
          <cell r="O3552" t="str">
            <v>가</v>
          </cell>
          <cell r="P3552" t="str">
            <v/>
          </cell>
          <cell r="Q3552" t="str">
            <v>도근점</v>
          </cell>
          <cell r="R3552" t="str">
            <v>설치</v>
          </cell>
          <cell r="S3552" t="str">
            <v>2015-05-18</v>
          </cell>
        </row>
        <row r="3553">
          <cell r="D3553" t="str">
            <v>W20660</v>
          </cell>
          <cell r="G3553" t="str">
            <v>43740D000005812</v>
          </cell>
          <cell r="H3553" t="str">
            <v>세계</v>
          </cell>
          <cell r="I3553" t="str">
            <v>393783.090</v>
          </cell>
          <cell r="J3553" t="str">
            <v>267335.530</v>
          </cell>
          <cell r="K3553" t="str">
            <v>36034-묘동리</v>
          </cell>
          <cell r="L3553" t="str">
            <v>양강면 묘동리 234-3</v>
          </cell>
          <cell r="M3553" t="str">
            <v>철재</v>
          </cell>
          <cell r="N3553" t="str">
            <v>1</v>
          </cell>
          <cell r="O3553" t="str">
            <v>가</v>
          </cell>
          <cell r="P3553" t="str">
            <v/>
          </cell>
          <cell r="Q3553" t="str">
            <v>도근점</v>
          </cell>
          <cell r="R3553" t="str">
            <v>설치</v>
          </cell>
          <cell r="S3553" t="str">
            <v>2015-05-18</v>
          </cell>
        </row>
        <row r="3554">
          <cell r="D3554" t="str">
            <v>W20662</v>
          </cell>
          <cell r="G3554" t="str">
            <v>43740D000006009</v>
          </cell>
          <cell r="H3554" t="str">
            <v>세계</v>
          </cell>
          <cell r="I3554" t="str">
            <v>393821.980</v>
          </cell>
          <cell r="J3554" t="str">
            <v>267590.070</v>
          </cell>
          <cell r="K3554" t="str">
            <v>36034-묘동리</v>
          </cell>
          <cell r="L3554" t="str">
            <v>양강면 묘동리 52-1</v>
          </cell>
          <cell r="M3554" t="str">
            <v>철재</v>
          </cell>
          <cell r="N3554" t="str">
            <v>1</v>
          </cell>
          <cell r="O3554" t="str">
            <v>가</v>
          </cell>
          <cell r="P3554" t="str">
            <v/>
          </cell>
          <cell r="Q3554" t="str">
            <v>도근점</v>
          </cell>
          <cell r="R3554" t="str">
            <v>설치</v>
          </cell>
          <cell r="S3554" t="str">
            <v>2015-05-18</v>
          </cell>
        </row>
        <row r="3555">
          <cell r="D3555" t="str">
            <v>W20663</v>
          </cell>
          <cell r="G3555" t="str">
            <v>43740D000005923</v>
          </cell>
          <cell r="H3555" t="str">
            <v>세계</v>
          </cell>
          <cell r="I3555" t="str">
            <v>393506.890</v>
          </cell>
          <cell r="J3555" t="str">
            <v>267586.980</v>
          </cell>
          <cell r="K3555" t="str">
            <v>36034-묘동리</v>
          </cell>
          <cell r="L3555" t="str">
            <v>양강면 묘동리 59-2</v>
          </cell>
          <cell r="M3555" t="str">
            <v>철재</v>
          </cell>
          <cell r="N3555" t="str">
            <v>1</v>
          </cell>
          <cell r="O3555" t="str">
            <v>가</v>
          </cell>
          <cell r="P3555" t="str">
            <v/>
          </cell>
          <cell r="Q3555" t="str">
            <v>도근점</v>
          </cell>
          <cell r="R3555" t="str">
            <v>설치</v>
          </cell>
          <cell r="S3555" t="str">
            <v>2015-05-18</v>
          </cell>
        </row>
        <row r="3556">
          <cell r="D3556" t="str">
            <v>W20664</v>
          </cell>
          <cell r="G3556" t="str">
            <v>43740D000005813</v>
          </cell>
          <cell r="H3556" t="str">
            <v>세계</v>
          </cell>
          <cell r="I3556" t="str">
            <v>393434.630</v>
          </cell>
          <cell r="J3556" t="str">
            <v>267583.270</v>
          </cell>
          <cell r="K3556" t="str">
            <v>36034-묘동리</v>
          </cell>
          <cell r="L3556" t="str">
            <v>양강면 묘동리 62-2</v>
          </cell>
          <cell r="M3556" t="str">
            <v>철재</v>
          </cell>
          <cell r="N3556" t="str">
            <v>1</v>
          </cell>
          <cell r="O3556" t="str">
            <v>가</v>
          </cell>
          <cell r="P3556" t="str">
            <v/>
          </cell>
          <cell r="Q3556" t="str">
            <v>도근점</v>
          </cell>
          <cell r="R3556" t="str">
            <v>설치</v>
          </cell>
          <cell r="S3556" t="str">
            <v>2015-05-18</v>
          </cell>
        </row>
        <row r="3557">
          <cell r="D3557" t="str">
            <v>W20665</v>
          </cell>
          <cell r="G3557" t="str">
            <v>43740D000005876</v>
          </cell>
          <cell r="H3557" t="str">
            <v>세계</v>
          </cell>
          <cell r="I3557" t="str">
            <v>390607.600</v>
          </cell>
          <cell r="J3557" t="str">
            <v>268085.400</v>
          </cell>
          <cell r="K3557" t="str">
            <v>36027-지촌리</v>
          </cell>
          <cell r="L3557" t="str">
            <v>양강면 지촌리 456-2</v>
          </cell>
          <cell r="M3557" t="str">
            <v>철재</v>
          </cell>
          <cell r="N3557" t="str">
            <v>1</v>
          </cell>
          <cell r="O3557" t="str">
            <v>가</v>
          </cell>
          <cell r="P3557" t="str">
            <v/>
          </cell>
          <cell r="Q3557" t="str">
            <v>도근점</v>
          </cell>
          <cell r="R3557" t="str">
            <v>설치</v>
          </cell>
          <cell r="S3557" t="str">
            <v>2015-05-18</v>
          </cell>
        </row>
        <row r="3558">
          <cell r="D3558" t="str">
            <v>W20666</v>
          </cell>
          <cell r="G3558" t="str">
            <v>43740D000005944</v>
          </cell>
          <cell r="H3558" t="str">
            <v>세계</v>
          </cell>
          <cell r="I3558" t="str">
            <v>390215.410</v>
          </cell>
          <cell r="J3558" t="str">
            <v>268084.370</v>
          </cell>
          <cell r="K3558" t="str">
            <v>36027-지촌리</v>
          </cell>
          <cell r="L3558" t="str">
            <v>양강면 지촌리 486-1</v>
          </cell>
          <cell r="M3558" t="str">
            <v>철재</v>
          </cell>
          <cell r="N3558" t="str">
            <v>1</v>
          </cell>
          <cell r="O3558" t="str">
            <v>가</v>
          </cell>
          <cell r="P3558" t="str">
            <v/>
          </cell>
          <cell r="Q3558" t="str">
            <v>도근점</v>
          </cell>
          <cell r="R3558" t="str">
            <v>설치</v>
          </cell>
          <cell r="S3558" t="str">
            <v>2015-05-18</v>
          </cell>
        </row>
        <row r="3559">
          <cell r="D3559" t="str">
            <v>W20667</v>
          </cell>
          <cell r="G3559" t="str">
            <v>43740D000005991</v>
          </cell>
          <cell r="H3559" t="str">
            <v>세계</v>
          </cell>
          <cell r="I3559" t="str">
            <v>390149.730</v>
          </cell>
          <cell r="J3559" t="str">
            <v>268119.520</v>
          </cell>
          <cell r="K3559" t="str">
            <v>36027-지촌리</v>
          </cell>
          <cell r="L3559" t="str">
            <v>양강면 지촌리 485-1</v>
          </cell>
          <cell r="M3559" t="str">
            <v>철재</v>
          </cell>
          <cell r="N3559" t="str">
            <v>1</v>
          </cell>
          <cell r="O3559" t="str">
            <v>가</v>
          </cell>
          <cell r="P3559" t="str">
            <v/>
          </cell>
          <cell r="Q3559" t="str">
            <v>도근점</v>
          </cell>
          <cell r="R3559" t="str">
            <v>설치</v>
          </cell>
          <cell r="S3559" t="str">
            <v>2015-05-18</v>
          </cell>
        </row>
        <row r="3560">
          <cell r="D3560" t="str">
            <v>W20668</v>
          </cell>
          <cell r="G3560" t="str">
            <v>43740D000005814</v>
          </cell>
          <cell r="H3560" t="str">
            <v>세계</v>
          </cell>
          <cell r="I3560" t="str">
            <v>390080.520</v>
          </cell>
          <cell r="J3560" t="str">
            <v>268163.150</v>
          </cell>
          <cell r="K3560" t="str">
            <v>36027-지촌리</v>
          </cell>
          <cell r="L3560" t="str">
            <v>양강면 지촌리 496</v>
          </cell>
          <cell r="M3560" t="str">
            <v>철재</v>
          </cell>
          <cell r="N3560" t="str">
            <v>1</v>
          </cell>
          <cell r="O3560" t="str">
            <v>가</v>
          </cell>
          <cell r="P3560" t="str">
            <v/>
          </cell>
          <cell r="Q3560" t="str">
            <v>도근점</v>
          </cell>
          <cell r="R3560" t="str">
            <v>설치</v>
          </cell>
          <cell r="S3560" t="str">
            <v>2015-05-18</v>
          </cell>
        </row>
        <row r="3561">
          <cell r="D3561" t="str">
            <v>W20670</v>
          </cell>
          <cell r="G3561" t="str">
            <v>43740D000006042</v>
          </cell>
          <cell r="H3561" t="str">
            <v>세계</v>
          </cell>
          <cell r="I3561" t="str">
            <v>389227.330</v>
          </cell>
          <cell r="J3561" t="str">
            <v>268494.760</v>
          </cell>
          <cell r="K3561" t="str">
            <v>36027-지촌리</v>
          </cell>
          <cell r="L3561" t="str">
            <v>양강면 지촌리 967</v>
          </cell>
          <cell r="M3561" t="str">
            <v>철재</v>
          </cell>
          <cell r="N3561" t="str">
            <v>1</v>
          </cell>
          <cell r="O3561" t="str">
            <v>가</v>
          </cell>
          <cell r="P3561" t="str">
            <v/>
          </cell>
          <cell r="Q3561" t="str">
            <v>도근점</v>
          </cell>
          <cell r="R3561" t="str">
            <v>설치</v>
          </cell>
          <cell r="S3561" t="str">
            <v>2015-05-18</v>
          </cell>
        </row>
        <row r="3562">
          <cell r="D3562" t="str">
            <v>W20671</v>
          </cell>
          <cell r="G3562" t="str">
            <v>43740D000005931</v>
          </cell>
          <cell r="H3562" t="str">
            <v>세계</v>
          </cell>
          <cell r="I3562" t="str">
            <v>389143.980</v>
          </cell>
          <cell r="J3562" t="str">
            <v>268471.820</v>
          </cell>
          <cell r="K3562" t="str">
            <v>36027-지촌리</v>
          </cell>
          <cell r="L3562" t="str">
            <v>양강면 지촌리 967</v>
          </cell>
          <cell r="M3562" t="str">
            <v>철재</v>
          </cell>
          <cell r="N3562" t="str">
            <v>1</v>
          </cell>
          <cell r="O3562" t="str">
            <v>가</v>
          </cell>
          <cell r="P3562" t="str">
            <v/>
          </cell>
          <cell r="Q3562" t="str">
            <v>도근점</v>
          </cell>
          <cell r="R3562" t="str">
            <v>설치</v>
          </cell>
          <cell r="S3562" t="str">
            <v>2015-05-18</v>
          </cell>
        </row>
        <row r="3563">
          <cell r="D3563" t="str">
            <v>W20672</v>
          </cell>
          <cell r="G3563" t="str">
            <v>43740D000005815</v>
          </cell>
          <cell r="H3563" t="str">
            <v>세계</v>
          </cell>
          <cell r="I3563" t="str">
            <v>389030.900</v>
          </cell>
          <cell r="J3563" t="str">
            <v>268490.460</v>
          </cell>
          <cell r="K3563" t="str">
            <v>36027-지촌리</v>
          </cell>
          <cell r="L3563" t="str">
            <v>양강면 지촌리 970</v>
          </cell>
          <cell r="M3563" t="str">
            <v>철재</v>
          </cell>
          <cell r="N3563" t="str">
            <v>1</v>
          </cell>
          <cell r="O3563" t="str">
            <v>가</v>
          </cell>
          <cell r="P3563" t="str">
            <v/>
          </cell>
          <cell r="Q3563" t="str">
            <v>도근점</v>
          </cell>
          <cell r="R3563" t="str">
            <v>설치</v>
          </cell>
          <cell r="S3563" t="str">
            <v>2015-05-18</v>
          </cell>
        </row>
        <row r="3564">
          <cell r="D3564" t="str">
            <v>W20673</v>
          </cell>
          <cell r="G3564" t="str">
            <v>43740D000005877</v>
          </cell>
          <cell r="H3564" t="str">
            <v>세계</v>
          </cell>
          <cell r="I3564" t="str">
            <v>386862.410</v>
          </cell>
          <cell r="J3564" t="str">
            <v>260535.300</v>
          </cell>
          <cell r="K3564" t="str">
            <v>38024-봉소리</v>
          </cell>
          <cell r="L3564" t="str">
            <v>학산면 봉소리 409-6</v>
          </cell>
          <cell r="M3564" t="str">
            <v>철재</v>
          </cell>
          <cell r="N3564" t="str">
            <v>1</v>
          </cell>
          <cell r="O3564" t="str">
            <v>가</v>
          </cell>
          <cell r="P3564" t="str">
            <v/>
          </cell>
          <cell r="Q3564" t="str">
            <v>도근점</v>
          </cell>
          <cell r="R3564" t="str">
            <v>설치</v>
          </cell>
          <cell r="S3564" t="str">
            <v>2015-05-18</v>
          </cell>
        </row>
        <row r="3565">
          <cell r="D3565" t="str">
            <v>W20674</v>
          </cell>
          <cell r="G3565" t="str">
            <v>43740D000005945</v>
          </cell>
          <cell r="H3565" t="str">
            <v>세계</v>
          </cell>
          <cell r="I3565" t="str">
            <v>386671.020</v>
          </cell>
          <cell r="J3565" t="str">
            <v>260599.390</v>
          </cell>
          <cell r="K3565" t="str">
            <v>38024-봉소리</v>
          </cell>
          <cell r="L3565" t="str">
            <v>학산면 봉소리 179-5</v>
          </cell>
          <cell r="M3565" t="str">
            <v>철재</v>
          </cell>
          <cell r="N3565" t="str">
            <v>1</v>
          </cell>
          <cell r="O3565" t="str">
            <v>가</v>
          </cell>
          <cell r="P3565" t="str">
            <v/>
          </cell>
          <cell r="Q3565" t="str">
            <v>도근점</v>
          </cell>
          <cell r="R3565" t="str">
            <v>설치</v>
          </cell>
          <cell r="S3565" t="str">
            <v>2015-05-18</v>
          </cell>
        </row>
        <row r="3566">
          <cell r="D3566" t="str">
            <v>W20675</v>
          </cell>
          <cell r="G3566" t="str">
            <v>43740D000005908</v>
          </cell>
          <cell r="H3566" t="str">
            <v>세계</v>
          </cell>
          <cell r="I3566" t="str">
            <v>386557.340</v>
          </cell>
          <cell r="J3566" t="str">
            <v>260676.730</v>
          </cell>
          <cell r="K3566" t="str">
            <v>38024-봉소리</v>
          </cell>
          <cell r="L3566" t="str">
            <v>학산면 봉소리 186-1</v>
          </cell>
          <cell r="M3566" t="str">
            <v>철재</v>
          </cell>
          <cell r="N3566" t="str">
            <v>1</v>
          </cell>
          <cell r="O3566" t="str">
            <v>가</v>
          </cell>
          <cell r="P3566" t="str">
            <v/>
          </cell>
          <cell r="Q3566" t="str">
            <v>도근점</v>
          </cell>
          <cell r="R3566" t="str">
            <v>설치</v>
          </cell>
          <cell r="S3566" t="str">
            <v>2015-05-18</v>
          </cell>
        </row>
        <row r="3567">
          <cell r="D3567" t="str">
            <v>W20676</v>
          </cell>
          <cell r="G3567" t="str">
            <v>43740D000005816</v>
          </cell>
          <cell r="H3567" t="str">
            <v>세계</v>
          </cell>
          <cell r="I3567" t="str">
            <v>386454.810</v>
          </cell>
          <cell r="J3567" t="str">
            <v>260709.110</v>
          </cell>
          <cell r="K3567" t="str">
            <v>38024-봉소리</v>
          </cell>
          <cell r="L3567" t="str">
            <v>학산면 봉소리 190</v>
          </cell>
          <cell r="M3567" t="str">
            <v>철재</v>
          </cell>
          <cell r="N3567" t="str">
            <v>1</v>
          </cell>
          <cell r="O3567" t="str">
            <v>가</v>
          </cell>
          <cell r="P3567" t="str">
            <v/>
          </cell>
          <cell r="Q3567" t="str">
            <v>도근점</v>
          </cell>
          <cell r="R3567" t="str">
            <v>설치</v>
          </cell>
          <cell r="S3567" t="str">
            <v>2015-05-18</v>
          </cell>
        </row>
        <row r="3568">
          <cell r="D3568" t="str">
            <v>W20677</v>
          </cell>
          <cell r="G3568" t="str">
            <v>43740D000005976</v>
          </cell>
          <cell r="H3568" t="str">
            <v>세계</v>
          </cell>
          <cell r="I3568" t="str">
            <v>386203.320</v>
          </cell>
          <cell r="J3568" t="str">
            <v>260720.880</v>
          </cell>
          <cell r="K3568" t="str">
            <v>38024-봉소리</v>
          </cell>
          <cell r="L3568" t="str">
            <v>학산면 봉소리 1572-2</v>
          </cell>
          <cell r="M3568" t="str">
            <v>철재</v>
          </cell>
          <cell r="N3568" t="str">
            <v>1</v>
          </cell>
          <cell r="O3568" t="str">
            <v>가</v>
          </cell>
          <cell r="P3568" t="str">
            <v/>
          </cell>
          <cell r="Q3568" t="str">
            <v>도근점</v>
          </cell>
          <cell r="R3568" t="str">
            <v>설치</v>
          </cell>
          <cell r="S3568" t="str">
            <v>2015-05-18</v>
          </cell>
        </row>
        <row r="3569">
          <cell r="D3569" t="str">
            <v>W20678</v>
          </cell>
          <cell r="G3569" t="str">
            <v>43740D000006010</v>
          </cell>
          <cell r="H3569" t="str">
            <v>세계</v>
          </cell>
          <cell r="I3569" t="str">
            <v>386105.570</v>
          </cell>
          <cell r="J3569" t="str">
            <v>260742.240</v>
          </cell>
          <cell r="K3569" t="str">
            <v>38024-봉소리</v>
          </cell>
          <cell r="L3569" t="str">
            <v>학산면 봉소리 133-2</v>
          </cell>
          <cell r="M3569" t="str">
            <v>철재</v>
          </cell>
          <cell r="N3569" t="str">
            <v>1</v>
          </cell>
          <cell r="O3569" t="str">
            <v>가</v>
          </cell>
          <cell r="P3569" t="str">
            <v/>
          </cell>
          <cell r="Q3569" t="str">
            <v>도근점</v>
          </cell>
          <cell r="R3569" t="str">
            <v>설치</v>
          </cell>
          <cell r="S3569" t="str">
            <v>2015-05-18</v>
          </cell>
        </row>
        <row r="3570">
          <cell r="D3570" t="str">
            <v>W20679</v>
          </cell>
          <cell r="G3570" t="str">
            <v>43740D000005999</v>
          </cell>
          <cell r="H3570" t="str">
            <v>세계</v>
          </cell>
          <cell r="I3570" t="str">
            <v>385961.380</v>
          </cell>
          <cell r="J3570" t="str">
            <v>260656.510</v>
          </cell>
          <cell r="K3570" t="str">
            <v>38024-봉소리</v>
          </cell>
          <cell r="L3570" t="str">
            <v>학산면 봉소리 122-1</v>
          </cell>
          <cell r="M3570" t="str">
            <v>철재</v>
          </cell>
          <cell r="N3570" t="str">
            <v>1</v>
          </cell>
          <cell r="O3570" t="str">
            <v>가</v>
          </cell>
          <cell r="P3570" t="str">
            <v/>
          </cell>
          <cell r="Q3570" t="str">
            <v>도근점</v>
          </cell>
          <cell r="R3570" t="str">
            <v>설치</v>
          </cell>
          <cell r="S3570" t="str">
            <v>2015-05-18</v>
          </cell>
        </row>
        <row r="3571">
          <cell r="D3571" t="str">
            <v>W20680</v>
          </cell>
          <cell r="G3571" t="str">
            <v>43740D000005817</v>
          </cell>
          <cell r="H3571" t="str">
            <v>세계</v>
          </cell>
          <cell r="I3571" t="str">
            <v>385868.430</v>
          </cell>
          <cell r="J3571" t="str">
            <v>260602.980</v>
          </cell>
          <cell r="K3571" t="str">
            <v>38024-봉소리</v>
          </cell>
          <cell r="L3571" t="str">
            <v>학산면 봉소리 93-3</v>
          </cell>
          <cell r="M3571" t="str">
            <v>철재</v>
          </cell>
          <cell r="N3571" t="str">
            <v>1</v>
          </cell>
          <cell r="O3571" t="str">
            <v>가</v>
          </cell>
          <cell r="P3571" t="str">
            <v/>
          </cell>
          <cell r="Q3571" t="str">
            <v>도근점</v>
          </cell>
          <cell r="R3571" t="str">
            <v>설치</v>
          </cell>
          <cell r="S3571" t="str">
            <v>2015-05-18</v>
          </cell>
        </row>
        <row r="3572">
          <cell r="D3572" t="str">
            <v>W20681</v>
          </cell>
          <cell r="G3572" t="str">
            <v>43740D000005878</v>
          </cell>
          <cell r="H3572" t="str">
            <v>세계</v>
          </cell>
          <cell r="I3572" t="str">
            <v>385804.390</v>
          </cell>
          <cell r="J3572" t="str">
            <v>260529.860</v>
          </cell>
          <cell r="K3572" t="str">
            <v>38024-봉소리</v>
          </cell>
          <cell r="L3572" t="str">
            <v>학산면 봉소리 546-6</v>
          </cell>
          <cell r="M3572" t="str">
            <v>철재</v>
          </cell>
          <cell r="N3572" t="str">
            <v>1</v>
          </cell>
          <cell r="O3572" t="str">
            <v>가</v>
          </cell>
          <cell r="P3572" t="str">
            <v/>
          </cell>
          <cell r="Q3572" t="str">
            <v>도근점</v>
          </cell>
          <cell r="R3572" t="str">
            <v>설치</v>
          </cell>
          <cell r="S3572" t="str">
            <v>2015-05-18</v>
          </cell>
        </row>
        <row r="3573">
          <cell r="D3573" t="str">
            <v>W20682</v>
          </cell>
          <cell r="G3573" t="str">
            <v>43740D000005946</v>
          </cell>
          <cell r="H3573" t="str">
            <v>세계</v>
          </cell>
          <cell r="I3573" t="str">
            <v>385673.640</v>
          </cell>
          <cell r="J3573" t="str">
            <v>260411.800</v>
          </cell>
          <cell r="K3573" t="str">
            <v>38024-봉소리</v>
          </cell>
          <cell r="L3573" t="str">
            <v>학산면 봉소리 493-3</v>
          </cell>
          <cell r="M3573" t="str">
            <v>철재</v>
          </cell>
          <cell r="N3573" t="str">
            <v>1</v>
          </cell>
          <cell r="O3573" t="str">
            <v>가</v>
          </cell>
          <cell r="P3573" t="str">
            <v/>
          </cell>
          <cell r="Q3573" t="str">
            <v>도근점</v>
          </cell>
          <cell r="R3573" t="str">
            <v>설치</v>
          </cell>
          <cell r="S3573" t="str">
            <v>2015-05-18</v>
          </cell>
        </row>
        <row r="3574">
          <cell r="D3574" t="str">
            <v>W20683</v>
          </cell>
          <cell r="G3574" t="str">
            <v>43740D000006033</v>
          </cell>
          <cell r="H3574" t="str">
            <v>세계</v>
          </cell>
          <cell r="I3574" t="str">
            <v>385694.260</v>
          </cell>
          <cell r="J3574" t="str">
            <v>260232.730</v>
          </cell>
          <cell r="K3574" t="str">
            <v>38024-봉소리</v>
          </cell>
          <cell r="L3574" t="str">
            <v>학산면 봉소리 512</v>
          </cell>
          <cell r="M3574" t="str">
            <v>철재</v>
          </cell>
          <cell r="N3574" t="str">
            <v>1</v>
          </cell>
          <cell r="O3574" t="str">
            <v>가</v>
          </cell>
          <cell r="P3574" t="str">
            <v/>
          </cell>
          <cell r="Q3574" t="str">
            <v>도근점</v>
          </cell>
          <cell r="R3574" t="str">
            <v>설치</v>
          </cell>
          <cell r="S3574" t="str">
            <v>2015-05-18</v>
          </cell>
        </row>
        <row r="3575">
          <cell r="D3575" t="str">
            <v>W20684</v>
          </cell>
          <cell r="G3575" t="str">
            <v>43740D000005818</v>
          </cell>
          <cell r="H3575" t="str">
            <v>세계</v>
          </cell>
          <cell r="I3575" t="str">
            <v>404957.840</v>
          </cell>
          <cell r="J3575" t="str">
            <v>266791.370</v>
          </cell>
          <cell r="K3575" t="str">
            <v>40022-단전리</v>
          </cell>
          <cell r="L3575" t="str">
            <v>심천면 단전리 176-1</v>
          </cell>
          <cell r="M3575" t="str">
            <v>철재</v>
          </cell>
          <cell r="N3575" t="str">
            <v>1</v>
          </cell>
          <cell r="O3575" t="str">
            <v>가</v>
          </cell>
          <cell r="P3575" t="str">
            <v/>
          </cell>
          <cell r="Q3575" t="str">
            <v>도근점</v>
          </cell>
          <cell r="R3575" t="str">
            <v>설치</v>
          </cell>
          <cell r="S3575" t="str">
            <v>2015-05-18</v>
          </cell>
        </row>
        <row r="3576">
          <cell r="D3576" t="str">
            <v>W20685</v>
          </cell>
          <cell r="G3576" t="str">
            <v>43740D000006050</v>
          </cell>
          <cell r="H3576" t="str">
            <v>세계</v>
          </cell>
          <cell r="I3576" t="str">
            <v>405104.540</v>
          </cell>
          <cell r="J3576" t="str">
            <v>266840.100</v>
          </cell>
          <cell r="K3576" t="str">
            <v>40022-단전리</v>
          </cell>
          <cell r="L3576" t="str">
            <v>심천면 단전리 750-33</v>
          </cell>
          <cell r="M3576" t="str">
            <v>철재</v>
          </cell>
          <cell r="N3576" t="str">
            <v>1</v>
          </cell>
          <cell r="O3576" t="str">
            <v>가</v>
          </cell>
          <cell r="P3576" t="str">
            <v/>
          </cell>
          <cell r="Q3576" t="str">
            <v>도근점</v>
          </cell>
          <cell r="R3576" t="str">
            <v>설치</v>
          </cell>
          <cell r="S3576" t="str">
            <v>2015-05-18</v>
          </cell>
        </row>
        <row r="3577">
          <cell r="D3577" t="str">
            <v>W20686</v>
          </cell>
          <cell r="G3577" t="str">
            <v>43740D000006067</v>
          </cell>
          <cell r="H3577" t="str">
            <v>세계</v>
          </cell>
          <cell r="I3577" t="str">
            <v>405266.370</v>
          </cell>
          <cell r="J3577" t="str">
            <v>266932.320</v>
          </cell>
          <cell r="K3577" t="str">
            <v>40022-단전리</v>
          </cell>
          <cell r="L3577" t="str">
            <v>심천면 단전리 750</v>
          </cell>
          <cell r="M3577" t="str">
            <v>철재</v>
          </cell>
          <cell r="N3577" t="str">
            <v>1</v>
          </cell>
          <cell r="O3577" t="str">
            <v>가</v>
          </cell>
          <cell r="P3577" t="str">
            <v/>
          </cell>
          <cell r="Q3577" t="str">
            <v>도근점</v>
          </cell>
          <cell r="R3577" t="str">
            <v>설치</v>
          </cell>
          <cell r="S3577" t="str">
            <v>2015-05-18</v>
          </cell>
        </row>
        <row r="3578">
          <cell r="D3578" t="str">
            <v>W20687</v>
          </cell>
          <cell r="G3578" t="str">
            <v>43740D000005937</v>
          </cell>
          <cell r="H3578" t="str">
            <v>세계</v>
          </cell>
          <cell r="I3578" t="str">
            <v>405349.990</v>
          </cell>
          <cell r="J3578" t="str">
            <v>266961.590</v>
          </cell>
          <cell r="K3578" t="str">
            <v>40022-단전리</v>
          </cell>
          <cell r="L3578" t="str">
            <v>심천면 단전리 750</v>
          </cell>
          <cell r="M3578" t="str">
            <v>철재</v>
          </cell>
          <cell r="N3578" t="str">
            <v>1</v>
          </cell>
          <cell r="O3578" t="str">
            <v>가</v>
          </cell>
          <cell r="P3578" t="str">
            <v/>
          </cell>
          <cell r="Q3578" t="str">
            <v>도근점</v>
          </cell>
          <cell r="R3578" t="str">
            <v>설치</v>
          </cell>
          <cell r="S3578" t="str">
            <v>2015-05-18</v>
          </cell>
        </row>
        <row r="3579">
          <cell r="D3579" t="str">
            <v>W20688</v>
          </cell>
          <cell r="G3579" t="str">
            <v>43740D000005819</v>
          </cell>
          <cell r="H3579" t="str">
            <v>세계</v>
          </cell>
          <cell r="I3579" t="str">
            <v>405427.160</v>
          </cell>
          <cell r="J3579" t="str">
            <v>267091.700</v>
          </cell>
          <cell r="K3579" t="str">
            <v>40022-단전리</v>
          </cell>
          <cell r="L3579" t="str">
            <v>심천면 단전리 420-1</v>
          </cell>
          <cell r="M3579" t="str">
            <v>철재</v>
          </cell>
          <cell r="N3579" t="str">
            <v>1</v>
          </cell>
          <cell r="O3579" t="str">
            <v>가</v>
          </cell>
          <cell r="P3579" t="str">
            <v/>
          </cell>
          <cell r="Q3579" t="str">
            <v>도근점</v>
          </cell>
          <cell r="R3579" t="str">
            <v>설치</v>
          </cell>
          <cell r="S3579" t="str">
            <v>2015-05-18</v>
          </cell>
        </row>
        <row r="3580">
          <cell r="D3580" t="str">
            <v>W20689</v>
          </cell>
          <cell r="G3580" t="str">
            <v>43740D000005879</v>
          </cell>
          <cell r="H3580" t="str">
            <v>세계</v>
          </cell>
          <cell r="I3580" t="str">
            <v>405496.240</v>
          </cell>
          <cell r="J3580" t="str">
            <v>267193.000</v>
          </cell>
          <cell r="K3580" t="str">
            <v>40022-단전리</v>
          </cell>
          <cell r="L3580" t="str">
            <v>심천면 단전리 538-1</v>
          </cell>
          <cell r="M3580" t="str">
            <v>철재</v>
          </cell>
          <cell r="N3580" t="str">
            <v>1</v>
          </cell>
          <cell r="O3580" t="str">
            <v>가</v>
          </cell>
          <cell r="P3580" t="str">
            <v/>
          </cell>
          <cell r="Q3580" t="str">
            <v>도근점</v>
          </cell>
          <cell r="R3580" t="str">
            <v>설치</v>
          </cell>
          <cell r="S3580" t="str">
            <v>2015-05-18</v>
          </cell>
        </row>
        <row r="3581">
          <cell r="D3581" t="str">
            <v>W20690</v>
          </cell>
          <cell r="G3581" t="str">
            <v>43740D000005947</v>
          </cell>
          <cell r="H3581" t="str">
            <v>세계</v>
          </cell>
          <cell r="I3581" t="str">
            <v>405530.890</v>
          </cell>
          <cell r="J3581" t="str">
            <v>267275.340</v>
          </cell>
          <cell r="K3581" t="str">
            <v>40022-단전리</v>
          </cell>
          <cell r="L3581" t="str">
            <v>심천면 단전리 537-1</v>
          </cell>
          <cell r="M3581" t="str">
            <v>철재</v>
          </cell>
          <cell r="N3581" t="str">
            <v>1</v>
          </cell>
          <cell r="O3581" t="str">
            <v>가</v>
          </cell>
          <cell r="P3581" t="str">
            <v/>
          </cell>
          <cell r="Q3581" t="str">
            <v>도근점</v>
          </cell>
          <cell r="R3581" t="str">
            <v>설치</v>
          </cell>
          <cell r="S3581" t="str">
            <v>2015-05-18</v>
          </cell>
        </row>
        <row r="3582">
          <cell r="D3582" t="str">
            <v>W20691</v>
          </cell>
          <cell r="G3582" t="str">
            <v>43740D000005909</v>
          </cell>
          <cell r="H3582" t="str">
            <v>세계</v>
          </cell>
          <cell r="I3582" t="str">
            <v>405597.800</v>
          </cell>
          <cell r="J3582" t="str">
            <v>267398.520</v>
          </cell>
          <cell r="K3582" t="str">
            <v>40022-단전리</v>
          </cell>
          <cell r="L3582" t="str">
            <v>심천면 단전리 507-3</v>
          </cell>
          <cell r="M3582" t="str">
            <v>철재</v>
          </cell>
          <cell r="N3582" t="str">
            <v>1</v>
          </cell>
          <cell r="O3582" t="str">
            <v>가</v>
          </cell>
          <cell r="P3582" t="str">
            <v/>
          </cell>
          <cell r="Q3582" t="str">
            <v>도근점</v>
          </cell>
          <cell r="R3582" t="str">
            <v>설치</v>
          </cell>
          <cell r="S3582" t="str">
            <v>2015-05-18</v>
          </cell>
        </row>
        <row r="3583">
          <cell r="D3583" t="str">
            <v>W20692</v>
          </cell>
          <cell r="G3583" t="str">
            <v>43740D000005820</v>
          </cell>
          <cell r="H3583" t="str">
            <v>세계</v>
          </cell>
          <cell r="I3583" t="str">
            <v>405650.110</v>
          </cell>
          <cell r="J3583" t="str">
            <v>267555.430</v>
          </cell>
          <cell r="K3583" t="str">
            <v>40022-단전리</v>
          </cell>
          <cell r="L3583" t="str">
            <v>심천면 단전리 750</v>
          </cell>
          <cell r="M3583" t="str">
            <v>철재</v>
          </cell>
          <cell r="N3583" t="str">
            <v>1</v>
          </cell>
          <cell r="O3583" t="str">
            <v>가</v>
          </cell>
          <cell r="P3583" t="str">
            <v/>
          </cell>
          <cell r="Q3583" t="str">
            <v>도근점</v>
          </cell>
          <cell r="R3583" t="str">
            <v>설치</v>
          </cell>
          <cell r="S3583" t="str">
            <v>2015-05-18</v>
          </cell>
        </row>
        <row r="3584">
          <cell r="D3584" t="str">
            <v>W20693</v>
          </cell>
          <cell r="G3584" t="str">
            <v>43740D000005977</v>
          </cell>
          <cell r="H3584" t="str">
            <v>세계</v>
          </cell>
          <cell r="I3584" t="str">
            <v>405755.030</v>
          </cell>
          <cell r="J3584" t="str">
            <v>267618.230</v>
          </cell>
          <cell r="K3584" t="str">
            <v>40022-단전리</v>
          </cell>
          <cell r="L3584" t="str">
            <v>심천면 단전리 437-7</v>
          </cell>
          <cell r="M3584" t="str">
            <v>철재</v>
          </cell>
          <cell r="N3584" t="str">
            <v>1</v>
          </cell>
          <cell r="O3584" t="str">
            <v>가</v>
          </cell>
          <cell r="P3584" t="str">
            <v/>
          </cell>
          <cell r="Q3584" t="str">
            <v>도근점</v>
          </cell>
          <cell r="R3584" t="str">
            <v>설치</v>
          </cell>
          <cell r="S3584" t="str">
            <v>2015-05-18</v>
          </cell>
        </row>
        <row r="3585">
          <cell r="D3585" t="str">
            <v>W20694</v>
          </cell>
          <cell r="G3585" t="str">
            <v>43740D000006011</v>
          </cell>
          <cell r="H3585" t="str">
            <v>세계</v>
          </cell>
          <cell r="I3585" t="str">
            <v>405891.140</v>
          </cell>
          <cell r="J3585" t="str">
            <v>267614.900</v>
          </cell>
          <cell r="K3585" t="str">
            <v>40022-단전리</v>
          </cell>
          <cell r="L3585" t="str">
            <v>심천면 단전리 439-3</v>
          </cell>
          <cell r="M3585" t="str">
            <v>철재</v>
          </cell>
          <cell r="N3585" t="str">
            <v>1</v>
          </cell>
          <cell r="O3585" t="str">
            <v>가</v>
          </cell>
          <cell r="P3585" t="str">
            <v/>
          </cell>
          <cell r="Q3585" t="str">
            <v>도근점</v>
          </cell>
          <cell r="R3585" t="str">
            <v>설치</v>
          </cell>
          <cell r="S3585" t="str">
            <v>2015-05-18</v>
          </cell>
        </row>
        <row r="3586">
          <cell r="D3586" t="str">
            <v>W20695</v>
          </cell>
          <cell r="G3586" t="str">
            <v>43740D000005924</v>
          </cell>
          <cell r="H3586" t="str">
            <v>세계</v>
          </cell>
          <cell r="I3586" t="str">
            <v>405996.560</v>
          </cell>
          <cell r="J3586" t="str">
            <v>267614.830</v>
          </cell>
          <cell r="K3586" t="str">
            <v>40022-단전리</v>
          </cell>
          <cell r="L3586" t="str">
            <v>심천면 단전리 447-1</v>
          </cell>
          <cell r="M3586" t="str">
            <v>철재</v>
          </cell>
          <cell r="N3586" t="str">
            <v>1</v>
          </cell>
          <cell r="O3586" t="str">
            <v>가</v>
          </cell>
          <cell r="P3586" t="str">
            <v/>
          </cell>
          <cell r="Q3586" t="str">
            <v>도근점</v>
          </cell>
          <cell r="R3586" t="str">
            <v>설치</v>
          </cell>
          <cell r="S3586" t="str">
            <v>2015-05-18</v>
          </cell>
        </row>
        <row r="3587">
          <cell r="D3587" t="str">
            <v>W20696</v>
          </cell>
          <cell r="G3587" t="str">
            <v>43740D000005821</v>
          </cell>
          <cell r="H3587" t="str">
            <v>세계</v>
          </cell>
          <cell r="I3587" t="str">
            <v>406146.640</v>
          </cell>
          <cell r="J3587" t="str">
            <v>267550.140</v>
          </cell>
          <cell r="K3587" t="str">
            <v>40022-단전리</v>
          </cell>
          <cell r="L3587" t="str">
            <v>심천면 단전리 450-1</v>
          </cell>
          <cell r="M3587" t="str">
            <v>철재</v>
          </cell>
          <cell r="N3587" t="str">
            <v>1</v>
          </cell>
          <cell r="O3587" t="str">
            <v>가</v>
          </cell>
          <cell r="P3587" t="str">
            <v/>
          </cell>
          <cell r="Q3587" t="str">
            <v>도근점</v>
          </cell>
          <cell r="R3587" t="str">
            <v>설치</v>
          </cell>
          <cell r="S3587" t="str">
            <v>2015-05-18</v>
          </cell>
        </row>
        <row r="3588">
          <cell r="D3588" t="str">
            <v>W20697</v>
          </cell>
          <cell r="G3588" t="str">
            <v>43740D000005880</v>
          </cell>
          <cell r="H3588" t="str">
            <v>세계</v>
          </cell>
          <cell r="I3588" t="str">
            <v>406276.580</v>
          </cell>
          <cell r="J3588" t="str">
            <v>267415.840</v>
          </cell>
          <cell r="K3588" t="str">
            <v>40022-단전리</v>
          </cell>
          <cell r="L3588" t="str">
            <v>심천면 단전리 465-5</v>
          </cell>
          <cell r="M3588" t="str">
            <v>철재</v>
          </cell>
          <cell r="N3588" t="str">
            <v>1</v>
          </cell>
          <cell r="O3588" t="str">
            <v>가</v>
          </cell>
          <cell r="P3588" t="str">
            <v/>
          </cell>
          <cell r="Q3588" t="str">
            <v>도근점</v>
          </cell>
          <cell r="R3588" t="str">
            <v>설치</v>
          </cell>
          <cell r="S3588" t="str">
            <v>2015-05-18</v>
          </cell>
        </row>
        <row r="3589">
          <cell r="D3589" t="str">
            <v>W20698</v>
          </cell>
          <cell r="G3589" t="str">
            <v>43740D000005948</v>
          </cell>
          <cell r="H3589" t="str">
            <v>세계</v>
          </cell>
          <cell r="I3589" t="str">
            <v>406402.510</v>
          </cell>
          <cell r="J3589" t="str">
            <v>267265.240</v>
          </cell>
          <cell r="K3589" t="str">
            <v>40023-길현리</v>
          </cell>
          <cell r="L3589" t="str">
            <v>심천면 길현리 483-6</v>
          </cell>
          <cell r="M3589" t="str">
            <v>철재</v>
          </cell>
          <cell r="N3589" t="str">
            <v>1</v>
          </cell>
          <cell r="O3589" t="str">
            <v>가</v>
          </cell>
          <cell r="P3589" t="str">
            <v/>
          </cell>
          <cell r="Q3589" t="str">
            <v>도근점</v>
          </cell>
          <cell r="R3589" t="str">
            <v>설치</v>
          </cell>
          <cell r="S3589" t="str">
            <v>2015-05-18</v>
          </cell>
        </row>
        <row r="3590">
          <cell r="D3590" t="str">
            <v>W20699</v>
          </cell>
          <cell r="G3590" t="str">
            <v>43740D000005992</v>
          </cell>
          <cell r="H3590" t="str">
            <v>세계</v>
          </cell>
          <cell r="I3590" t="str">
            <v>406510.740</v>
          </cell>
          <cell r="J3590" t="str">
            <v>267081.390</v>
          </cell>
          <cell r="K3590" t="str">
            <v>40023-길현리</v>
          </cell>
          <cell r="L3590" t="str">
            <v>심천면 길현리 720</v>
          </cell>
          <cell r="M3590" t="str">
            <v>철재</v>
          </cell>
          <cell r="N3590" t="str">
            <v>1</v>
          </cell>
          <cell r="O3590" t="str">
            <v>가</v>
          </cell>
          <cell r="P3590" t="str">
            <v/>
          </cell>
          <cell r="Q3590" t="str">
            <v>도근점</v>
          </cell>
          <cell r="R3590" t="str">
            <v>설치</v>
          </cell>
          <cell r="S3590" t="str">
            <v>2015-05-18</v>
          </cell>
        </row>
        <row r="3591">
          <cell r="D3591" t="str">
            <v>W20700</v>
          </cell>
          <cell r="G3591" t="str">
            <v>43740D000005822</v>
          </cell>
          <cell r="H3591" t="str">
            <v>세계</v>
          </cell>
          <cell r="I3591" t="str">
            <v>406589.010</v>
          </cell>
          <cell r="J3591" t="str">
            <v>266953.460</v>
          </cell>
          <cell r="K3591" t="str">
            <v>40023-길현리</v>
          </cell>
          <cell r="L3591" t="str">
            <v>심천면 길현리 422-8</v>
          </cell>
          <cell r="M3591" t="str">
            <v>철재</v>
          </cell>
          <cell r="N3591" t="str">
            <v>1</v>
          </cell>
          <cell r="O3591" t="str">
            <v>가</v>
          </cell>
          <cell r="P3591" t="str">
            <v/>
          </cell>
          <cell r="Q3591" t="str">
            <v>도근점</v>
          </cell>
          <cell r="R3591" t="str">
            <v>설치</v>
          </cell>
          <cell r="S3591" t="str">
            <v>2015-05-18</v>
          </cell>
        </row>
        <row r="3592">
          <cell r="D3592" t="str">
            <v>W20701</v>
          </cell>
          <cell r="G3592" t="str">
            <v>43740D000006026</v>
          </cell>
          <cell r="H3592" t="str">
            <v>세계</v>
          </cell>
          <cell r="I3592" t="str">
            <v>406718.070</v>
          </cell>
          <cell r="J3592" t="str">
            <v>266795.740</v>
          </cell>
          <cell r="K3592" t="str">
            <v>40023-길현리</v>
          </cell>
          <cell r="L3592" t="str">
            <v>심천면 길현리 715-1</v>
          </cell>
          <cell r="M3592" t="str">
            <v>철재</v>
          </cell>
          <cell r="N3592" t="str">
            <v>1</v>
          </cell>
          <cell r="O3592" t="str">
            <v>가</v>
          </cell>
          <cell r="P3592" t="str">
            <v/>
          </cell>
          <cell r="Q3592" t="str">
            <v>도근점</v>
          </cell>
          <cell r="R3592" t="str">
            <v>설치</v>
          </cell>
          <cell r="S3592" t="str">
            <v>2015-05-18</v>
          </cell>
        </row>
        <row r="3593">
          <cell r="D3593" t="str">
            <v>W20702</v>
          </cell>
          <cell r="G3593" t="str">
            <v>43740D000006043</v>
          </cell>
          <cell r="H3593" t="str">
            <v>세계</v>
          </cell>
          <cell r="I3593" t="str">
            <v>406783.720</v>
          </cell>
          <cell r="J3593" t="str">
            <v>266679.670</v>
          </cell>
          <cell r="K3593" t="str">
            <v>40023-길현리</v>
          </cell>
          <cell r="L3593" t="str">
            <v>심천면 길현리 724</v>
          </cell>
          <cell r="M3593" t="str">
            <v>철재</v>
          </cell>
          <cell r="N3593" t="str">
            <v>1</v>
          </cell>
          <cell r="O3593" t="str">
            <v>가</v>
          </cell>
          <cell r="P3593" t="str">
            <v/>
          </cell>
          <cell r="Q3593" t="str">
            <v>도근점</v>
          </cell>
          <cell r="R3593" t="str">
            <v>설치</v>
          </cell>
          <cell r="S3593" t="str">
            <v>2015-05-18</v>
          </cell>
        </row>
        <row r="3594">
          <cell r="D3594" t="str">
            <v>W20703</v>
          </cell>
          <cell r="G3594" t="str">
            <v>43740D000006003</v>
          </cell>
          <cell r="H3594" t="str">
            <v>세계</v>
          </cell>
          <cell r="I3594" t="str">
            <v>406840.020</v>
          </cell>
          <cell r="J3594" t="str">
            <v>266582.220</v>
          </cell>
          <cell r="K3594" t="str">
            <v>40023-길현리</v>
          </cell>
          <cell r="L3594" t="str">
            <v>심천면 길현리 산4-1</v>
          </cell>
          <cell r="M3594" t="str">
            <v>철재</v>
          </cell>
          <cell r="N3594" t="str">
            <v>1</v>
          </cell>
          <cell r="O3594" t="str">
            <v>가</v>
          </cell>
          <cell r="P3594" t="str">
            <v/>
          </cell>
          <cell r="Q3594" t="str">
            <v>도근점</v>
          </cell>
          <cell r="R3594" t="str">
            <v>설치</v>
          </cell>
          <cell r="S3594" t="str">
            <v>2015-05-18</v>
          </cell>
        </row>
        <row r="3595">
          <cell r="D3595" t="str">
            <v>W20704</v>
          </cell>
          <cell r="G3595" t="str">
            <v>43740D000005823</v>
          </cell>
          <cell r="H3595" t="str">
            <v>세계</v>
          </cell>
          <cell r="I3595" t="str">
            <v>406904.020</v>
          </cell>
          <cell r="J3595" t="str">
            <v>266447.370</v>
          </cell>
          <cell r="K3595" t="str">
            <v>40023-길현리</v>
          </cell>
          <cell r="L3595" t="str">
            <v>심천면 길현리 306-5</v>
          </cell>
          <cell r="M3595" t="str">
            <v>철재</v>
          </cell>
          <cell r="N3595" t="str">
            <v>1</v>
          </cell>
          <cell r="O3595" t="str">
            <v>가</v>
          </cell>
          <cell r="P3595" t="str">
            <v/>
          </cell>
          <cell r="Q3595" t="str">
            <v>도근점</v>
          </cell>
          <cell r="R3595" t="str">
            <v>설치</v>
          </cell>
          <cell r="S3595" t="str">
            <v>2015-05-18</v>
          </cell>
        </row>
        <row r="3596">
          <cell r="D3596" t="str">
            <v>W20705</v>
          </cell>
          <cell r="G3596" t="str">
            <v>43740D000005881</v>
          </cell>
          <cell r="H3596" t="str">
            <v>세계</v>
          </cell>
          <cell r="I3596" t="str">
            <v>406899.830</v>
          </cell>
          <cell r="J3596" t="str">
            <v>266329.830</v>
          </cell>
          <cell r="K3596" t="str">
            <v>40023-길현리</v>
          </cell>
          <cell r="L3596" t="str">
            <v>심천면 길현리 314-4</v>
          </cell>
          <cell r="M3596" t="str">
            <v>철재</v>
          </cell>
          <cell r="N3596" t="str">
            <v>1</v>
          </cell>
          <cell r="O3596" t="str">
            <v>가</v>
          </cell>
          <cell r="P3596" t="str">
            <v/>
          </cell>
          <cell r="Q3596" t="str">
            <v>도근점</v>
          </cell>
          <cell r="R3596" t="str">
            <v>설치</v>
          </cell>
          <cell r="S3596" t="str">
            <v>2015-05-18</v>
          </cell>
        </row>
        <row r="3597">
          <cell r="D3597" t="str">
            <v>W20706</v>
          </cell>
          <cell r="G3597" t="str">
            <v>43740D000005949</v>
          </cell>
          <cell r="H3597" t="str">
            <v>세계</v>
          </cell>
          <cell r="I3597" t="str">
            <v>406752.860</v>
          </cell>
          <cell r="J3597" t="str">
            <v>266204.750</v>
          </cell>
          <cell r="K3597" t="str">
            <v>40023-길현리</v>
          </cell>
          <cell r="L3597" t="str">
            <v>심천면 길현리 267-1</v>
          </cell>
          <cell r="M3597" t="str">
            <v>철재</v>
          </cell>
          <cell r="N3597" t="str">
            <v>1</v>
          </cell>
          <cell r="O3597" t="str">
            <v>가</v>
          </cell>
          <cell r="P3597" t="str">
            <v/>
          </cell>
          <cell r="Q3597" t="str">
            <v>도근점</v>
          </cell>
          <cell r="R3597" t="str">
            <v>설치</v>
          </cell>
          <cell r="S3597" t="str">
            <v>2015-05-18</v>
          </cell>
        </row>
        <row r="3598">
          <cell r="D3598" t="str">
            <v>W20707</v>
          </cell>
          <cell r="G3598" t="str">
            <v>43740D000005910</v>
          </cell>
          <cell r="H3598" t="str">
            <v>세계</v>
          </cell>
          <cell r="I3598" t="str">
            <v>406792.340</v>
          </cell>
          <cell r="J3598" t="str">
            <v>266078.410</v>
          </cell>
          <cell r="K3598" t="str">
            <v>40023-길현리</v>
          </cell>
          <cell r="L3598" t="str">
            <v>심천면 길현리 715-1</v>
          </cell>
          <cell r="M3598" t="str">
            <v>철재</v>
          </cell>
          <cell r="N3598" t="str">
            <v>1</v>
          </cell>
          <cell r="O3598" t="str">
            <v>가</v>
          </cell>
          <cell r="P3598" t="str">
            <v/>
          </cell>
          <cell r="Q3598" t="str">
            <v>도근점</v>
          </cell>
          <cell r="R3598" t="str">
            <v>설치</v>
          </cell>
          <cell r="S3598" t="str">
            <v>2015-05-18</v>
          </cell>
        </row>
        <row r="3599">
          <cell r="D3599" t="str">
            <v>W20708</v>
          </cell>
          <cell r="G3599" t="str">
            <v>43740D000005824</v>
          </cell>
          <cell r="H3599" t="str">
            <v>세계</v>
          </cell>
          <cell r="I3599" t="str">
            <v>406795.660</v>
          </cell>
          <cell r="J3599" t="str">
            <v>265854.860</v>
          </cell>
          <cell r="K3599" t="str">
            <v>40023-길현리</v>
          </cell>
          <cell r="L3599" t="str">
            <v>심천면 길현리 715-1</v>
          </cell>
          <cell r="M3599" t="str">
            <v>철재</v>
          </cell>
          <cell r="N3599" t="str">
            <v>1</v>
          </cell>
          <cell r="O3599" t="str">
            <v>가</v>
          </cell>
          <cell r="P3599" t="str">
            <v/>
          </cell>
          <cell r="Q3599" t="str">
            <v>도근점</v>
          </cell>
          <cell r="R3599" t="str">
            <v>설치</v>
          </cell>
          <cell r="S3599" t="str">
            <v>2015-05-18</v>
          </cell>
        </row>
        <row r="3600">
          <cell r="D3600" t="str">
            <v>W20709</v>
          </cell>
          <cell r="G3600" t="str">
            <v>43740D000005978</v>
          </cell>
          <cell r="H3600" t="str">
            <v>세계</v>
          </cell>
          <cell r="I3600" t="str">
            <v>406819.220</v>
          </cell>
          <cell r="J3600" t="str">
            <v>265711.420</v>
          </cell>
          <cell r="K3600" t="str">
            <v>40023-길현리</v>
          </cell>
          <cell r="L3600" t="str">
            <v>심천면 길현리 231-3</v>
          </cell>
          <cell r="M3600" t="str">
            <v>철재</v>
          </cell>
          <cell r="N3600" t="str">
            <v>1</v>
          </cell>
          <cell r="O3600" t="str">
            <v>가</v>
          </cell>
          <cell r="P3600" t="str">
            <v/>
          </cell>
          <cell r="Q3600" t="str">
            <v>도근점</v>
          </cell>
          <cell r="R3600" t="str">
            <v>설치</v>
          </cell>
          <cell r="S3600" t="str">
            <v>2015-05-18</v>
          </cell>
        </row>
        <row r="3601">
          <cell r="D3601" t="str">
            <v>W20710</v>
          </cell>
          <cell r="G3601" t="str">
            <v>43740D000006012</v>
          </cell>
          <cell r="H3601" t="str">
            <v>세계</v>
          </cell>
          <cell r="I3601" t="str">
            <v>406833.170</v>
          </cell>
          <cell r="J3601" t="str">
            <v>265577.790</v>
          </cell>
          <cell r="K3601" t="str">
            <v>40023-길현리</v>
          </cell>
          <cell r="L3601" t="str">
            <v>심천면 길현리 228-12</v>
          </cell>
          <cell r="M3601" t="str">
            <v>철재</v>
          </cell>
          <cell r="N3601" t="str">
            <v>1</v>
          </cell>
          <cell r="O3601" t="str">
            <v>가</v>
          </cell>
          <cell r="P3601" t="str">
            <v/>
          </cell>
          <cell r="Q3601" t="str">
            <v>도근점</v>
          </cell>
          <cell r="R3601" t="str">
            <v>설치</v>
          </cell>
          <cell r="S3601" t="str">
            <v>2015-05-18</v>
          </cell>
        </row>
        <row r="3602">
          <cell r="D3602" t="str">
            <v>W20711</v>
          </cell>
          <cell r="G3602" t="str">
            <v>43740D000006037</v>
          </cell>
          <cell r="H3602" t="str">
            <v>세계</v>
          </cell>
          <cell r="I3602" t="str">
            <v>406877.860</v>
          </cell>
          <cell r="J3602" t="str">
            <v>265423.270</v>
          </cell>
          <cell r="K3602" t="str">
            <v>40023-길현리</v>
          </cell>
          <cell r="L3602" t="str">
            <v>심천면 길현리 605-1</v>
          </cell>
          <cell r="M3602" t="str">
            <v>철재</v>
          </cell>
          <cell r="N3602" t="str">
            <v>1</v>
          </cell>
          <cell r="O3602" t="str">
            <v>가</v>
          </cell>
          <cell r="P3602" t="str">
            <v/>
          </cell>
          <cell r="Q3602" t="str">
            <v>도근점</v>
          </cell>
          <cell r="R3602" t="str">
            <v>설치</v>
          </cell>
          <cell r="S3602" t="str">
            <v>2015-05-18</v>
          </cell>
        </row>
        <row r="3603">
          <cell r="D3603" t="str">
            <v>W20712</v>
          </cell>
          <cell r="G3603" t="str">
            <v>43740D000005825</v>
          </cell>
          <cell r="H3603" t="str">
            <v>세계</v>
          </cell>
          <cell r="I3603" t="str">
            <v>406960.240</v>
          </cell>
          <cell r="J3603" t="str">
            <v>265343.670</v>
          </cell>
          <cell r="K3603" t="str">
            <v>40023-길현리</v>
          </cell>
          <cell r="L3603" t="str">
            <v>심천면 길현리 200</v>
          </cell>
          <cell r="M3603" t="str">
            <v>철재</v>
          </cell>
          <cell r="N3603" t="str">
            <v>1</v>
          </cell>
          <cell r="O3603" t="str">
            <v>가</v>
          </cell>
          <cell r="P3603" t="str">
            <v/>
          </cell>
          <cell r="Q3603" t="str">
            <v>도근점</v>
          </cell>
          <cell r="R3603" t="str">
            <v>설치</v>
          </cell>
          <cell r="S3603" t="str">
            <v>2015-05-18</v>
          </cell>
        </row>
        <row r="3604">
          <cell r="D3604" t="str">
            <v>W20713</v>
          </cell>
          <cell r="G3604" t="str">
            <v>43740D000005882</v>
          </cell>
          <cell r="H3604" t="str">
            <v>세계</v>
          </cell>
          <cell r="I3604" t="str">
            <v>406901.220</v>
          </cell>
          <cell r="J3604" t="str">
            <v>265161.180</v>
          </cell>
          <cell r="K3604" t="str">
            <v>40023-길현리</v>
          </cell>
          <cell r="L3604" t="str">
            <v>심천면 길현리 644</v>
          </cell>
          <cell r="M3604" t="str">
            <v>철재</v>
          </cell>
          <cell r="N3604" t="str">
            <v>1</v>
          </cell>
          <cell r="O3604" t="str">
            <v>가</v>
          </cell>
          <cell r="P3604" t="str">
            <v/>
          </cell>
          <cell r="Q3604" t="str">
            <v>도근점</v>
          </cell>
          <cell r="R3604" t="str">
            <v>설치</v>
          </cell>
          <cell r="S3604" t="str">
            <v>2015-05-18</v>
          </cell>
        </row>
        <row r="3605">
          <cell r="D3605" t="str">
            <v>W20714</v>
          </cell>
          <cell r="G3605" t="str">
            <v>43740D000005950</v>
          </cell>
          <cell r="H3605" t="str">
            <v>세계</v>
          </cell>
          <cell r="I3605" t="str">
            <v>406967.660</v>
          </cell>
          <cell r="J3605" t="str">
            <v>264923.420</v>
          </cell>
          <cell r="K3605" t="str">
            <v>40023-길현리</v>
          </cell>
          <cell r="L3605" t="str">
            <v>심천면 길현리 109-1</v>
          </cell>
          <cell r="M3605" t="str">
            <v>철재</v>
          </cell>
          <cell r="N3605" t="str">
            <v>1</v>
          </cell>
          <cell r="O3605" t="str">
            <v>가</v>
          </cell>
          <cell r="P3605" t="str">
            <v/>
          </cell>
          <cell r="Q3605" t="str">
            <v>도근점</v>
          </cell>
          <cell r="R3605" t="str">
            <v>설치</v>
          </cell>
          <cell r="S3605" t="str">
            <v>2015-05-18</v>
          </cell>
        </row>
        <row r="3606">
          <cell r="D3606" t="str">
            <v>W20715</v>
          </cell>
          <cell r="G3606" t="str">
            <v>43740D000006054</v>
          </cell>
          <cell r="H3606" t="str">
            <v>세계</v>
          </cell>
          <cell r="I3606" t="str">
            <v>406957.630</v>
          </cell>
          <cell r="J3606" t="str">
            <v>264830.770</v>
          </cell>
          <cell r="K3606" t="str">
            <v>40023-길현리</v>
          </cell>
          <cell r="L3606" t="str">
            <v>심천면 길현리 산27-9</v>
          </cell>
          <cell r="M3606" t="str">
            <v>철재</v>
          </cell>
          <cell r="N3606" t="str">
            <v>1</v>
          </cell>
          <cell r="O3606" t="str">
            <v>가</v>
          </cell>
          <cell r="P3606" t="str">
            <v/>
          </cell>
          <cell r="Q3606" t="str">
            <v>도근점</v>
          </cell>
          <cell r="R3606" t="str">
            <v>설치</v>
          </cell>
          <cell r="S3606" t="str">
            <v>2015-05-18</v>
          </cell>
        </row>
        <row r="3607">
          <cell r="D3607" t="str">
            <v>W20716</v>
          </cell>
          <cell r="G3607" t="str">
            <v>43740D000005826</v>
          </cell>
          <cell r="H3607" t="str">
            <v>세계</v>
          </cell>
          <cell r="I3607" t="str">
            <v>406899.920</v>
          </cell>
          <cell r="J3607" t="str">
            <v>264615.870</v>
          </cell>
          <cell r="K3607" t="str">
            <v>40023-길현리</v>
          </cell>
          <cell r="L3607" t="str">
            <v>심천면 길현리 산27-10</v>
          </cell>
          <cell r="M3607" t="str">
            <v>철재</v>
          </cell>
          <cell r="N3607" t="str">
            <v>1</v>
          </cell>
          <cell r="O3607" t="str">
            <v>가</v>
          </cell>
          <cell r="P3607" t="str">
            <v/>
          </cell>
          <cell r="Q3607" t="str">
            <v>도근점</v>
          </cell>
          <cell r="R3607" t="str">
            <v>설치</v>
          </cell>
          <cell r="S3607" t="str">
            <v>2015-05-18</v>
          </cell>
        </row>
        <row r="3608">
          <cell r="D3608" t="str">
            <v>W20717</v>
          </cell>
          <cell r="G3608" t="str">
            <v>43740D000006069</v>
          </cell>
          <cell r="H3608" t="str">
            <v>세계</v>
          </cell>
          <cell r="I3608" t="str">
            <v>406922.990</v>
          </cell>
          <cell r="J3608" t="str">
            <v>264515.680</v>
          </cell>
          <cell r="K3608" t="str">
            <v>40023-길현리</v>
          </cell>
          <cell r="L3608" t="str">
            <v>심천면 길현리 95</v>
          </cell>
          <cell r="M3608" t="str">
            <v>철재</v>
          </cell>
          <cell r="N3608" t="str">
            <v>1</v>
          </cell>
          <cell r="O3608" t="str">
            <v>가</v>
          </cell>
          <cell r="P3608" t="str">
            <v/>
          </cell>
          <cell r="Q3608" t="str">
            <v>도근점</v>
          </cell>
          <cell r="R3608" t="str">
            <v>설치</v>
          </cell>
          <cell r="S3608" t="str">
            <v>2015-05-18</v>
          </cell>
        </row>
        <row r="3609">
          <cell r="D3609" t="str">
            <v>W20718</v>
          </cell>
          <cell r="G3609" t="str">
            <v>43740D000006059</v>
          </cell>
          <cell r="H3609" t="str">
            <v>세계</v>
          </cell>
          <cell r="I3609" t="str">
            <v>406984.480</v>
          </cell>
          <cell r="J3609" t="str">
            <v>264377.540</v>
          </cell>
          <cell r="K3609" t="str">
            <v>40023-길현리</v>
          </cell>
          <cell r="L3609" t="str">
            <v>심천면 길현리 산34-11</v>
          </cell>
          <cell r="M3609" t="str">
            <v>철재</v>
          </cell>
          <cell r="N3609" t="str">
            <v>1</v>
          </cell>
          <cell r="O3609" t="str">
            <v>가</v>
          </cell>
          <cell r="P3609" t="str">
            <v/>
          </cell>
          <cell r="Q3609" t="str">
            <v>도근점</v>
          </cell>
          <cell r="R3609" t="str">
            <v>설치</v>
          </cell>
          <cell r="S3609" t="str">
            <v>2015-05-18</v>
          </cell>
        </row>
        <row r="3610">
          <cell r="D3610" t="str">
            <v>W20719</v>
          </cell>
          <cell r="G3610" t="str">
            <v>43740D000006005</v>
          </cell>
          <cell r="H3610" t="str">
            <v>세계</v>
          </cell>
          <cell r="I3610" t="str">
            <v>407013.440</v>
          </cell>
          <cell r="J3610" t="str">
            <v>264215.290</v>
          </cell>
          <cell r="K3610" t="str">
            <v>40023-길현리</v>
          </cell>
          <cell r="L3610" t="str">
            <v>심천면 길현리 86-1</v>
          </cell>
          <cell r="M3610" t="str">
            <v>철재</v>
          </cell>
          <cell r="N3610" t="str">
            <v>1</v>
          </cell>
          <cell r="O3610" t="str">
            <v>가</v>
          </cell>
          <cell r="P3610" t="str">
            <v/>
          </cell>
          <cell r="Q3610" t="str">
            <v>도근점</v>
          </cell>
          <cell r="R3610" t="str">
            <v>설치</v>
          </cell>
          <cell r="S3610" t="str">
            <v>2015-05-18</v>
          </cell>
        </row>
        <row r="3611">
          <cell r="D3611" t="str">
            <v>W20720</v>
          </cell>
          <cell r="G3611" t="str">
            <v>43740D000005827</v>
          </cell>
          <cell r="H3611" t="str">
            <v>세계</v>
          </cell>
          <cell r="I3611" t="str">
            <v>407036.640</v>
          </cell>
          <cell r="J3611" t="str">
            <v>264093.560</v>
          </cell>
          <cell r="K3611" t="str">
            <v>40023-길현리</v>
          </cell>
          <cell r="L3611" t="str">
            <v>심천면 길현리 85-1</v>
          </cell>
          <cell r="M3611" t="str">
            <v>철재</v>
          </cell>
          <cell r="N3611" t="str">
            <v>1</v>
          </cell>
          <cell r="O3611" t="str">
            <v>가</v>
          </cell>
          <cell r="P3611" t="str">
            <v/>
          </cell>
          <cell r="Q3611" t="str">
            <v>도근점</v>
          </cell>
          <cell r="R3611" t="str">
            <v>설치</v>
          </cell>
          <cell r="S3611" t="str">
            <v>2015-05-18</v>
          </cell>
        </row>
        <row r="3612">
          <cell r="D3612" t="str">
            <v>W20721</v>
          </cell>
          <cell r="G3612" t="str">
            <v>43740D000005883</v>
          </cell>
          <cell r="H3612" t="str">
            <v>세계</v>
          </cell>
          <cell r="I3612" t="str">
            <v>407091.720</v>
          </cell>
          <cell r="J3612" t="str">
            <v>263916.050</v>
          </cell>
          <cell r="K3612" t="str">
            <v>40023-길현리</v>
          </cell>
          <cell r="L3612" t="str">
            <v>심천면 길현리 75</v>
          </cell>
          <cell r="M3612" t="str">
            <v>철재</v>
          </cell>
          <cell r="N3612" t="str">
            <v>1</v>
          </cell>
          <cell r="O3612" t="str">
            <v>가</v>
          </cell>
          <cell r="P3612" t="str">
            <v/>
          </cell>
          <cell r="Q3612" t="str">
            <v>도근점</v>
          </cell>
          <cell r="R3612" t="str">
            <v>설치</v>
          </cell>
          <cell r="S3612" t="str">
            <v>2015-05-18</v>
          </cell>
        </row>
        <row r="3613">
          <cell r="D3613" t="str">
            <v>W20722</v>
          </cell>
          <cell r="G3613" t="str">
            <v>43740D000005951</v>
          </cell>
          <cell r="H3613" t="str">
            <v>세계</v>
          </cell>
          <cell r="I3613" t="str">
            <v>407137.130</v>
          </cell>
          <cell r="J3613" t="str">
            <v>263808.940</v>
          </cell>
          <cell r="K3613" t="str">
            <v>40023-길현리</v>
          </cell>
          <cell r="L3613" t="str">
            <v>심천면 길현리 70-1</v>
          </cell>
          <cell r="M3613" t="str">
            <v>철재</v>
          </cell>
          <cell r="N3613" t="str">
            <v>1</v>
          </cell>
          <cell r="O3613" t="str">
            <v>가</v>
          </cell>
          <cell r="P3613" t="str">
            <v/>
          </cell>
          <cell r="Q3613" t="str">
            <v>도근점</v>
          </cell>
          <cell r="R3613" t="str">
            <v>설치</v>
          </cell>
          <cell r="S3613" t="str">
            <v>2015-05-18</v>
          </cell>
        </row>
        <row r="3614">
          <cell r="D3614" t="str">
            <v>W20723</v>
          </cell>
          <cell r="G3614" t="str">
            <v>43740D000005911</v>
          </cell>
          <cell r="H3614" t="str">
            <v>세계</v>
          </cell>
          <cell r="I3614" t="str">
            <v>407264.270</v>
          </cell>
          <cell r="J3614" t="str">
            <v>263701.770</v>
          </cell>
          <cell r="K3614" t="str">
            <v>40023-길현리</v>
          </cell>
          <cell r="L3614" t="str">
            <v>심천면 길현리 683-1</v>
          </cell>
          <cell r="M3614" t="str">
            <v>철재</v>
          </cell>
          <cell r="N3614" t="str">
            <v>1</v>
          </cell>
          <cell r="O3614" t="str">
            <v>가</v>
          </cell>
          <cell r="P3614" t="str">
            <v/>
          </cell>
          <cell r="Q3614" t="str">
            <v>도근점</v>
          </cell>
          <cell r="R3614" t="str">
            <v>설치</v>
          </cell>
          <cell r="S3614" t="str">
            <v>2015-05-18</v>
          </cell>
        </row>
        <row r="3615">
          <cell r="D3615" t="str">
            <v>W20724</v>
          </cell>
          <cell r="G3615" t="str">
            <v>43740D000005828</v>
          </cell>
          <cell r="H3615" t="str">
            <v>세계</v>
          </cell>
          <cell r="I3615" t="str">
            <v>403774.760</v>
          </cell>
          <cell r="J3615" t="str">
            <v>261727.890</v>
          </cell>
          <cell r="K3615" t="str">
            <v>40025-장동리</v>
          </cell>
          <cell r="L3615" t="str">
            <v>심천면 장동리 40</v>
          </cell>
          <cell r="M3615" t="str">
            <v>철재</v>
          </cell>
          <cell r="N3615" t="str">
            <v>1</v>
          </cell>
          <cell r="O3615" t="str">
            <v>가</v>
          </cell>
          <cell r="P3615" t="str">
            <v/>
          </cell>
          <cell r="Q3615" t="str">
            <v>도근점</v>
          </cell>
          <cell r="R3615" t="str">
            <v>설치</v>
          </cell>
          <cell r="S3615" t="str">
            <v>2015-05-18</v>
          </cell>
        </row>
        <row r="3616">
          <cell r="D3616" t="str">
            <v>W20725</v>
          </cell>
          <cell r="G3616" t="str">
            <v>43740D000005979</v>
          </cell>
          <cell r="H3616" t="str">
            <v>세계</v>
          </cell>
          <cell r="I3616" t="str">
            <v>403687.000</v>
          </cell>
          <cell r="J3616" t="str">
            <v>261795.930</v>
          </cell>
          <cell r="K3616" t="str">
            <v>40025-장동리</v>
          </cell>
          <cell r="L3616" t="str">
            <v>심천면 장동리 62-3</v>
          </cell>
          <cell r="M3616" t="str">
            <v>철재</v>
          </cell>
          <cell r="N3616" t="str">
            <v>1</v>
          </cell>
          <cell r="O3616" t="str">
            <v>가</v>
          </cell>
          <cell r="P3616" t="str">
            <v/>
          </cell>
          <cell r="Q3616" t="str">
            <v>도근점</v>
          </cell>
          <cell r="R3616" t="str">
            <v>설치</v>
          </cell>
          <cell r="S3616" t="str">
            <v>2015-05-18</v>
          </cell>
        </row>
        <row r="3617">
          <cell r="D3617" t="str">
            <v>W20726</v>
          </cell>
          <cell r="G3617" t="str">
            <v>43740D000006013</v>
          </cell>
          <cell r="H3617" t="str">
            <v>세계</v>
          </cell>
          <cell r="I3617" t="str">
            <v>403609.600</v>
          </cell>
          <cell r="J3617" t="str">
            <v>261907.630</v>
          </cell>
          <cell r="K3617" t="str">
            <v>40025-장동리</v>
          </cell>
          <cell r="L3617" t="str">
            <v>심천면 장동리 38-1</v>
          </cell>
          <cell r="M3617" t="str">
            <v>철재</v>
          </cell>
          <cell r="N3617" t="str">
            <v>1</v>
          </cell>
          <cell r="O3617" t="str">
            <v>가</v>
          </cell>
          <cell r="P3617" t="str">
            <v/>
          </cell>
          <cell r="Q3617" t="str">
            <v>도근점</v>
          </cell>
          <cell r="R3617" t="str">
            <v>설치</v>
          </cell>
          <cell r="S3617" t="str">
            <v>2015-05-18</v>
          </cell>
        </row>
        <row r="3618">
          <cell r="D3618" t="str">
            <v>W20727</v>
          </cell>
          <cell r="G3618" t="str">
            <v>43740D000005925</v>
          </cell>
          <cell r="H3618" t="str">
            <v>세계</v>
          </cell>
          <cell r="I3618" t="str">
            <v>403410.100</v>
          </cell>
          <cell r="J3618" t="str">
            <v>262006.660</v>
          </cell>
          <cell r="K3618" t="str">
            <v>40025-장동리</v>
          </cell>
          <cell r="L3618" t="str">
            <v>심천면 장동리 70-1</v>
          </cell>
          <cell r="M3618" t="str">
            <v>철재</v>
          </cell>
          <cell r="N3618" t="str">
            <v>1</v>
          </cell>
          <cell r="O3618" t="str">
            <v>가</v>
          </cell>
          <cell r="P3618" t="str">
            <v/>
          </cell>
          <cell r="Q3618" t="str">
            <v>도근점</v>
          </cell>
          <cell r="R3618" t="str">
            <v>설치</v>
          </cell>
          <cell r="S3618" t="str">
            <v>2015-05-18</v>
          </cell>
        </row>
        <row r="3619">
          <cell r="D3619" t="str">
            <v>W20728</v>
          </cell>
          <cell r="G3619" t="str">
            <v>43740D000005829</v>
          </cell>
          <cell r="H3619" t="str">
            <v>세계</v>
          </cell>
          <cell r="I3619" t="str">
            <v>403194.180</v>
          </cell>
          <cell r="J3619" t="str">
            <v>262053.280</v>
          </cell>
          <cell r="K3619" t="str">
            <v>40025-장동리</v>
          </cell>
          <cell r="L3619" t="str">
            <v>심천면 장동리 80-4</v>
          </cell>
          <cell r="M3619" t="str">
            <v>철재</v>
          </cell>
          <cell r="N3619" t="str">
            <v>1</v>
          </cell>
          <cell r="O3619" t="str">
            <v>가</v>
          </cell>
          <cell r="P3619" t="str">
            <v/>
          </cell>
          <cell r="Q3619" t="str">
            <v>도근점</v>
          </cell>
          <cell r="R3619" t="str">
            <v>설치</v>
          </cell>
          <cell r="S3619" t="str">
            <v>2015-05-18</v>
          </cell>
        </row>
        <row r="3620">
          <cell r="D3620" t="str">
            <v>W20729</v>
          </cell>
          <cell r="G3620" t="str">
            <v>43740D000005884</v>
          </cell>
          <cell r="H3620" t="str">
            <v>세계</v>
          </cell>
          <cell r="I3620" t="str">
            <v>402989.590</v>
          </cell>
          <cell r="J3620" t="str">
            <v>262180.580</v>
          </cell>
          <cell r="K3620" t="str">
            <v>40025-장동리</v>
          </cell>
          <cell r="L3620" t="str">
            <v>심천면 장동리 368</v>
          </cell>
          <cell r="M3620" t="str">
            <v>철재</v>
          </cell>
          <cell r="N3620" t="str">
            <v>1</v>
          </cell>
          <cell r="O3620" t="str">
            <v>가</v>
          </cell>
          <cell r="P3620" t="str">
            <v/>
          </cell>
          <cell r="Q3620" t="str">
            <v>도근점</v>
          </cell>
          <cell r="R3620" t="str">
            <v>설치</v>
          </cell>
          <cell r="S3620" t="str">
            <v>2015-05-18</v>
          </cell>
        </row>
        <row r="3621">
          <cell r="D3621" t="str">
            <v>W20730</v>
          </cell>
          <cell r="G3621" t="str">
            <v>43740D000005952</v>
          </cell>
          <cell r="H3621" t="str">
            <v>세계</v>
          </cell>
          <cell r="I3621" t="str">
            <v>402926.840</v>
          </cell>
          <cell r="J3621" t="str">
            <v>262251.770</v>
          </cell>
          <cell r="K3621" t="str">
            <v>40025-장동리</v>
          </cell>
          <cell r="L3621" t="str">
            <v>심천면 장동리 371</v>
          </cell>
          <cell r="M3621" t="str">
            <v>철재</v>
          </cell>
          <cell r="N3621" t="str">
            <v>1</v>
          </cell>
          <cell r="O3621" t="str">
            <v>가</v>
          </cell>
          <cell r="P3621" t="str">
            <v/>
          </cell>
          <cell r="Q3621" t="str">
            <v>도근점</v>
          </cell>
          <cell r="R3621" t="str">
            <v>설치</v>
          </cell>
          <cell r="S3621" t="str">
            <v>2015-05-18</v>
          </cell>
        </row>
        <row r="3622">
          <cell r="D3622" t="str">
            <v>W20731</v>
          </cell>
          <cell r="G3622" t="str">
            <v>43740D000005993</v>
          </cell>
          <cell r="H3622" t="str">
            <v>세계</v>
          </cell>
          <cell r="I3622" t="str">
            <v>403007.840</v>
          </cell>
          <cell r="J3622" t="str">
            <v>262409.280</v>
          </cell>
          <cell r="K3622" t="str">
            <v>40024-구탄리</v>
          </cell>
          <cell r="L3622" t="str">
            <v>심천면 구탄리 445-1</v>
          </cell>
          <cell r="M3622" t="str">
            <v>철재</v>
          </cell>
          <cell r="N3622" t="str">
            <v>1</v>
          </cell>
          <cell r="O3622" t="str">
            <v>가</v>
          </cell>
          <cell r="P3622" t="str">
            <v/>
          </cell>
          <cell r="Q3622" t="str">
            <v>도근점</v>
          </cell>
          <cell r="R3622" t="str">
            <v>설치</v>
          </cell>
          <cell r="S3622" t="str">
            <v>2015-05-18</v>
          </cell>
        </row>
        <row r="3623">
          <cell r="D3623" t="str">
            <v>W20732</v>
          </cell>
          <cell r="G3623" t="str">
            <v>43740D000005830</v>
          </cell>
          <cell r="H3623" t="str">
            <v>세계</v>
          </cell>
          <cell r="I3623" t="str">
            <v>403164.260</v>
          </cell>
          <cell r="J3623" t="str">
            <v>262516.780</v>
          </cell>
          <cell r="K3623" t="str">
            <v>40024-구탄리</v>
          </cell>
          <cell r="L3623" t="str">
            <v>심천면 구탄리 445-1</v>
          </cell>
          <cell r="M3623" t="str">
            <v>철재</v>
          </cell>
          <cell r="N3623" t="str">
            <v>1</v>
          </cell>
          <cell r="O3623" t="str">
            <v>가</v>
          </cell>
          <cell r="P3623" t="str">
            <v/>
          </cell>
          <cell r="Q3623" t="str">
            <v>도근점</v>
          </cell>
          <cell r="R3623" t="str">
            <v>설치</v>
          </cell>
          <cell r="S3623" t="str">
            <v>2015-05-18</v>
          </cell>
        </row>
        <row r="3624">
          <cell r="D3624" t="str">
            <v>W20733</v>
          </cell>
          <cell r="G3624" t="str">
            <v>43740D000006027</v>
          </cell>
          <cell r="H3624" t="str">
            <v>세계</v>
          </cell>
          <cell r="I3624" t="str">
            <v>403469.680</v>
          </cell>
          <cell r="J3624" t="str">
            <v>262667.720</v>
          </cell>
          <cell r="K3624" t="str">
            <v>40024-구탄리</v>
          </cell>
          <cell r="L3624" t="str">
            <v>심천면 구탄리 445-1</v>
          </cell>
          <cell r="M3624" t="str">
            <v>철재</v>
          </cell>
          <cell r="N3624" t="str">
            <v>1</v>
          </cell>
          <cell r="O3624" t="str">
            <v>가</v>
          </cell>
          <cell r="P3624" t="str">
            <v/>
          </cell>
          <cell r="Q3624" t="str">
            <v>도근점</v>
          </cell>
          <cell r="R3624" t="str">
            <v>설치</v>
          </cell>
          <cell r="S3624" t="str">
            <v>2015-05-18</v>
          </cell>
        </row>
        <row r="3625">
          <cell r="D3625" t="str">
            <v>W20734</v>
          </cell>
          <cell r="G3625" t="str">
            <v>43740D000006044</v>
          </cell>
          <cell r="H3625" t="str">
            <v>세계</v>
          </cell>
          <cell r="I3625" t="str">
            <v>403865.000</v>
          </cell>
          <cell r="J3625" t="str">
            <v>262767.610</v>
          </cell>
          <cell r="K3625" t="str">
            <v>40024-구탄리</v>
          </cell>
          <cell r="L3625" t="str">
            <v>심천면 구탄리 445-1</v>
          </cell>
          <cell r="M3625" t="str">
            <v>철재</v>
          </cell>
          <cell r="N3625" t="str">
            <v>1</v>
          </cell>
          <cell r="O3625" t="str">
            <v>가</v>
          </cell>
          <cell r="P3625" t="str">
            <v/>
          </cell>
          <cell r="Q3625" t="str">
            <v>도근점</v>
          </cell>
          <cell r="R3625" t="str">
            <v>설치</v>
          </cell>
          <cell r="S3625" t="str">
            <v>2015-05-18</v>
          </cell>
        </row>
        <row r="3626">
          <cell r="D3626" t="str">
            <v>W20735</v>
          </cell>
          <cell r="G3626" t="str">
            <v>43740D000005932</v>
          </cell>
          <cell r="H3626" t="str">
            <v>세계</v>
          </cell>
          <cell r="I3626" t="str">
            <v>402963.850</v>
          </cell>
          <cell r="J3626" t="str">
            <v>261972.820</v>
          </cell>
          <cell r="K3626" t="str">
            <v>40025-장동리</v>
          </cell>
          <cell r="L3626" t="str">
            <v>심천면 장동리 373</v>
          </cell>
          <cell r="M3626" t="str">
            <v>철재</v>
          </cell>
          <cell r="N3626" t="str">
            <v>1</v>
          </cell>
          <cell r="O3626" t="str">
            <v>가</v>
          </cell>
          <cell r="P3626" t="str">
            <v/>
          </cell>
          <cell r="Q3626" t="str">
            <v>도근점</v>
          </cell>
          <cell r="R3626" t="str">
            <v>설치</v>
          </cell>
          <cell r="S3626" t="str">
            <v>2015-05-18</v>
          </cell>
        </row>
        <row r="3627">
          <cell r="D3627" t="str">
            <v>W20736</v>
          </cell>
          <cell r="G3627" t="str">
            <v>43740D000005831</v>
          </cell>
          <cell r="H3627" t="str">
            <v>세계</v>
          </cell>
          <cell r="I3627" t="str">
            <v>402874.590</v>
          </cell>
          <cell r="J3627" t="str">
            <v>261892.990</v>
          </cell>
          <cell r="K3627" t="str">
            <v>40025-장동리</v>
          </cell>
          <cell r="L3627" t="str">
            <v>심천면 장동리 373</v>
          </cell>
          <cell r="M3627" t="str">
            <v>철재</v>
          </cell>
          <cell r="N3627" t="str">
            <v>1</v>
          </cell>
          <cell r="O3627" t="str">
            <v>가</v>
          </cell>
          <cell r="P3627" t="str">
            <v/>
          </cell>
          <cell r="Q3627" t="str">
            <v>도근점</v>
          </cell>
          <cell r="R3627" t="str">
            <v>설치</v>
          </cell>
          <cell r="S3627" t="str">
            <v>2015-05-18</v>
          </cell>
        </row>
        <row r="3628">
          <cell r="D3628" t="str">
            <v>W20737</v>
          </cell>
          <cell r="G3628" t="str">
            <v>43740D000005885</v>
          </cell>
          <cell r="H3628" t="str">
            <v>세계</v>
          </cell>
          <cell r="I3628" t="str">
            <v>402786.720</v>
          </cell>
          <cell r="J3628" t="str">
            <v>261748.120</v>
          </cell>
          <cell r="K3628" t="str">
            <v>40025-장동리</v>
          </cell>
          <cell r="L3628" t="str">
            <v>심천면 장동리 373</v>
          </cell>
          <cell r="M3628" t="str">
            <v>철재</v>
          </cell>
          <cell r="N3628" t="str">
            <v>1</v>
          </cell>
          <cell r="O3628" t="str">
            <v>가</v>
          </cell>
          <cell r="P3628" t="str">
            <v/>
          </cell>
          <cell r="Q3628" t="str">
            <v>도근점</v>
          </cell>
          <cell r="R3628" t="str">
            <v>설치</v>
          </cell>
          <cell r="S3628" t="str">
            <v>2015-05-18</v>
          </cell>
        </row>
        <row r="3629">
          <cell r="D3629" t="str">
            <v>W20738</v>
          </cell>
          <cell r="G3629" t="str">
            <v>43740D000005953</v>
          </cell>
          <cell r="H3629" t="str">
            <v>세계</v>
          </cell>
          <cell r="I3629" t="str">
            <v>402892.530</v>
          </cell>
          <cell r="J3629" t="str">
            <v>261719.510</v>
          </cell>
          <cell r="K3629" t="str">
            <v>40025-장동리</v>
          </cell>
          <cell r="L3629" t="str">
            <v>심천면 장동리 367</v>
          </cell>
          <cell r="M3629" t="str">
            <v>철재</v>
          </cell>
          <cell r="N3629" t="str">
            <v>1</v>
          </cell>
          <cell r="O3629" t="str">
            <v>가</v>
          </cell>
          <cell r="P3629" t="str">
            <v/>
          </cell>
          <cell r="Q3629" t="str">
            <v>도근점</v>
          </cell>
          <cell r="R3629" t="str">
            <v>설치</v>
          </cell>
          <cell r="S3629" t="str">
            <v>2015-05-18</v>
          </cell>
        </row>
        <row r="3630">
          <cell r="D3630" t="str">
            <v>W20739</v>
          </cell>
          <cell r="G3630" t="str">
            <v>43740D000005912</v>
          </cell>
          <cell r="H3630" t="str">
            <v>세계</v>
          </cell>
          <cell r="I3630" t="str">
            <v>402888.190</v>
          </cell>
          <cell r="J3630" t="str">
            <v>261634.860</v>
          </cell>
          <cell r="K3630" t="str">
            <v>40025-장동리</v>
          </cell>
          <cell r="L3630" t="str">
            <v>심천면 장동리 367</v>
          </cell>
          <cell r="M3630" t="str">
            <v>철재</v>
          </cell>
          <cell r="N3630" t="str">
            <v>1</v>
          </cell>
          <cell r="O3630" t="str">
            <v>가</v>
          </cell>
          <cell r="P3630" t="str">
            <v/>
          </cell>
          <cell r="Q3630" t="str">
            <v>도근점</v>
          </cell>
          <cell r="R3630" t="str">
            <v>설치</v>
          </cell>
          <cell r="S3630" t="str">
            <v>2015-05-18</v>
          </cell>
        </row>
        <row r="3631">
          <cell r="D3631" t="str">
            <v>W20740</v>
          </cell>
          <cell r="G3631" t="str">
            <v>43740D000005832</v>
          </cell>
          <cell r="H3631" t="str">
            <v>세계</v>
          </cell>
          <cell r="I3631" t="str">
            <v>402929.430</v>
          </cell>
          <cell r="J3631" t="str">
            <v>261484.600</v>
          </cell>
          <cell r="K3631" t="str">
            <v>40025-장동리</v>
          </cell>
          <cell r="L3631" t="str">
            <v>심천면 장동리 265-4</v>
          </cell>
          <cell r="M3631" t="str">
            <v>철재</v>
          </cell>
          <cell r="N3631" t="str">
            <v>1</v>
          </cell>
          <cell r="O3631" t="str">
            <v>가</v>
          </cell>
          <cell r="P3631" t="str">
            <v/>
          </cell>
          <cell r="Q3631" t="str">
            <v>도근점</v>
          </cell>
          <cell r="R3631" t="str">
            <v>설치</v>
          </cell>
          <cell r="S3631" t="str">
            <v>2015-05-18</v>
          </cell>
        </row>
        <row r="3632">
          <cell r="D3632" t="str">
            <v>W20741</v>
          </cell>
          <cell r="G3632" t="str">
            <v>43740D000005980</v>
          </cell>
          <cell r="H3632" t="str">
            <v>세계</v>
          </cell>
          <cell r="I3632" t="str">
            <v>403012.640</v>
          </cell>
          <cell r="J3632" t="str">
            <v>261442.930</v>
          </cell>
          <cell r="K3632" t="str">
            <v>40025-장동리</v>
          </cell>
          <cell r="L3632" t="str">
            <v>심천면 장동리 262-1</v>
          </cell>
          <cell r="M3632" t="str">
            <v>철재</v>
          </cell>
          <cell r="N3632" t="str">
            <v>1</v>
          </cell>
          <cell r="O3632" t="str">
            <v>가</v>
          </cell>
          <cell r="P3632" t="str">
            <v/>
          </cell>
          <cell r="Q3632" t="str">
            <v>도근점</v>
          </cell>
          <cell r="R3632" t="str">
            <v>설치</v>
          </cell>
          <cell r="S3632" t="str">
            <v>2015-05-18</v>
          </cell>
        </row>
        <row r="3633">
          <cell r="D3633" t="str">
            <v>W20742</v>
          </cell>
          <cell r="G3633" t="str">
            <v>43740D000006014</v>
          </cell>
          <cell r="H3633" t="str">
            <v>세계</v>
          </cell>
          <cell r="I3633" t="str">
            <v>403064.910</v>
          </cell>
          <cell r="J3633" t="str">
            <v>261415.440</v>
          </cell>
          <cell r="K3633" t="str">
            <v>40025-장동리</v>
          </cell>
          <cell r="L3633" t="str">
            <v>심천면 장동리 261-3</v>
          </cell>
          <cell r="M3633" t="str">
            <v>철재</v>
          </cell>
          <cell r="N3633" t="str">
            <v>1</v>
          </cell>
          <cell r="O3633" t="str">
            <v>가</v>
          </cell>
          <cell r="P3633" t="str">
            <v/>
          </cell>
          <cell r="Q3633" t="str">
            <v>도근점</v>
          </cell>
          <cell r="R3633" t="str">
            <v>설치</v>
          </cell>
          <cell r="S3633" t="str">
            <v>2015-05-18</v>
          </cell>
        </row>
        <row r="3634">
          <cell r="D3634" t="str">
            <v>W20743</v>
          </cell>
          <cell r="G3634" t="str">
            <v>43740D000006000</v>
          </cell>
          <cell r="H3634" t="str">
            <v>세계</v>
          </cell>
          <cell r="I3634" t="str">
            <v>390126.320</v>
          </cell>
          <cell r="J3634" t="str">
            <v>283252.250</v>
          </cell>
          <cell r="K3634" t="str">
            <v>35030-궁촌리</v>
          </cell>
          <cell r="L3634" t="str">
            <v>상촌면 궁촌리 125</v>
          </cell>
          <cell r="M3634" t="str">
            <v>철재</v>
          </cell>
          <cell r="N3634" t="str">
            <v>1</v>
          </cell>
          <cell r="O3634" t="str">
            <v>가</v>
          </cell>
          <cell r="P3634" t="str">
            <v/>
          </cell>
          <cell r="Q3634" t="str">
            <v>도근점</v>
          </cell>
          <cell r="R3634" t="str">
            <v>설치</v>
          </cell>
          <cell r="S3634" t="str">
            <v>2015-05-18</v>
          </cell>
        </row>
        <row r="3635">
          <cell r="D3635" t="str">
            <v>W20744</v>
          </cell>
          <cell r="G3635" t="str">
            <v>43740D000005833</v>
          </cell>
          <cell r="H3635" t="str">
            <v>세계</v>
          </cell>
          <cell r="I3635" t="str">
            <v>390226.110</v>
          </cell>
          <cell r="J3635" t="str">
            <v>283374.510</v>
          </cell>
          <cell r="K3635" t="str">
            <v>35030-궁촌리</v>
          </cell>
          <cell r="L3635" t="str">
            <v>상촌면 궁촌리 126-17지</v>
          </cell>
          <cell r="M3635" t="str">
            <v>철재</v>
          </cell>
          <cell r="N3635" t="str">
            <v>1</v>
          </cell>
          <cell r="O3635" t="str">
            <v>가</v>
          </cell>
          <cell r="P3635" t="str">
            <v/>
          </cell>
          <cell r="Q3635" t="str">
            <v>도근점</v>
          </cell>
          <cell r="R3635" t="str">
            <v>설치</v>
          </cell>
          <cell r="S3635" t="str">
            <v>2015-05-18</v>
          </cell>
        </row>
        <row r="3636">
          <cell r="D3636" t="str">
            <v>W20745</v>
          </cell>
          <cell r="G3636" t="str">
            <v>43740D000005886</v>
          </cell>
          <cell r="H3636" t="str">
            <v>세계</v>
          </cell>
          <cell r="I3636" t="str">
            <v>390282.390</v>
          </cell>
          <cell r="J3636" t="str">
            <v>283418.120</v>
          </cell>
          <cell r="K3636" t="str">
            <v>35030-궁촌리</v>
          </cell>
          <cell r="L3636" t="str">
            <v>상촌면 궁촌리 95</v>
          </cell>
          <cell r="M3636" t="str">
            <v>철재</v>
          </cell>
          <cell r="N3636" t="str">
            <v>1</v>
          </cell>
          <cell r="O3636" t="str">
            <v>가</v>
          </cell>
          <cell r="P3636" t="str">
            <v/>
          </cell>
          <cell r="Q3636" t="str">
            <v>도근점</v>
          </cell>
          <cell r="R3636" t="str">
            <v>설치</v>
          </cell>
          <cell r="S3636" t="str">
            <v>2015-05-18</v>
          </cell>
        </row>
        <row r="3637">
          <cell r="D3637" t="str">
            <v>W20746</v>
          </cell>
          <cell r="G3637" t="str">
            <v>43740D000005954</v>
          </cell>
          <cell r="H3637" t="str">
            <v>세계</v>
          </cell>
          <cell r="I3637" t="str">
            <v>390344.310</v>
          </cell>
          <cell r="J3637" t="str">
            <v>283536.500</v>
          </cell>
          <cell r="K3637" t="str">
            <v>35030-궁촌리</v>
          </cell>
          <cell r="L3637" t="str">
            <v>상촌면 궁촌리 766-19</v>
          </cell>
          <cell r="M3637" t="str">
            <v>철재</v>
          </cell>
          <cell r="N3637" t="str">
            <v>1</v>
          </cell>
          <cell r="O3637" t="str">
            <v>가</v>
          </cell>
          <cell r="P3637" t="str">
            <v/>
          </cell>
          <cell r="Q3637" t="str">
            <v>도근점</v>
          </cell>
          <cell r="R3637" t="str">
            <v>설치</v>
          </cell>
          <cell r="S3637" t="str">
            <v>2015-05-18</v>
          </cell>
        </row>
        <row r="3638">
          <cell r="D3638" t="str">
            <v>W20747</v>
          </cell>
          <cell r="G3638" t="str">
            <v>43740D000006034</v>
          </cell>
          <cell r="H3638" t="str">
            <v>세계</v>
          </cell>
          <cell r="I3638" t="str">
            <v>390487.130</v>
          </cell>
          <cell r="J3638" t="str">
            <v>283607.070</v>
          </cell>
          <cell r="K3638" t="str">
            <v>35030-궁촌리</v>
          </cell>
          <cell r="L3638" t="str">
            <v>상촌면 궁촌리 766-19</v>
          </cell>
          <cell r="M3638" t="str">
            <v>철재</v>
          </cell>
          <cell r="N3638" t="str">
            <v>1</v>
          </cell>
          <cell r="O3638" t="str">
            <v>가</v>
          </cell>
          <cell r="P3638" t="str">
            <v/>
          </cell>
          <cell r="Q3638" t="str">
            <v>도근점</v>
          </cell>
          <cell r="R3638" t="str">
            <v>설치</v>
          </cell>
          <cell r="S3638" t="str">
            <v>2015-05-18</v>
          </cell>
        </row>
        <row r="3639">
          <cell r="D3639" t="str">
            <v>W20748</v>
          </cell>
          <cell r="G3639" t="str">
            <v>43740D000005834</v>
          </cell>
          <cell r="H3639" t="str">
            <v>세계</v>
          </cell>
          <cell r="I3639" t="str">
            <v>390620.190</v>
          </cell>
          <cell r="J3639" t="str">
            <v>283743.280</v>
          </cell>
          <cell r="K3639" t="str">
            <v>35030-궁촌리</v>
          </cell>
          <cell r="L3639" t="str">
            <v>상촌면 궁촌리 산24-9</v>
          </cell>
          <cell r="M3639" t="str">
            <v>철재</v>
          </cell>
          <cell r="N3639" t="str">
            <v>1</v>
          </cell>
          <cell r="O3639" t="str">
            <v>가</v>
          </cell>
          <cell r="P3639" t="str">
            <v/>
          </cell>
          <cell r="Q3639" t="str">
            <v>도근점</v>
          </cell>
          <cell r="R3639" t="str">
            <v>설치</v>
          </cell>
          <cell r="S3639" t="str">
            <v>2015-05-18</v>
          </cell>
        </row>
        <row r="3640">
          <cell r="D3640" t="str">
            <v>W20749</v>
          </cell>
          <cell r="G3640" t="str">
            <v>43740D000006051</v>
          </cell>
          <cell r="H3640" t="str">
            <v>세계</v>
          </cell>
          <cell r="I3640" t="str">
            <v>390702.070</v>
          </cell>
          <cell r="J3640" t="str">
            <v>283832.830</v>
          </cell>
          <cell r="K3640" t="str">
            <v>35030-궁촌리</v>
          </cell>
          <cell r="L3640" t="str">
            <v>상촌면 궁촌리 807</v>
          </cell>
          <cell r="M3640" t="str">
            <v>철재</v>
          </cell>
          <cell r="N3640" t="str">
            <v>1</v>
          </cell>
          <cell r="O3640" t="str">
            <v>가</v>
          </cell>
          <cell r="P3640" t="str">
            <v/>
          </cell>
          <cell r="Q3640" t="str">
            <v>도근점</v>
          </cell>
          <cell r="R3640" t="str">
            <v>설치</v>
          </cell>
          <cell r="S3640" t="str">
            <v>2015-05-18</v>
          </cell>
        </row>
        <row r="3641">
          <cell r="D3641" t="str">
            <v>W20750</v>
          </cell>
          <cell r="G3641" t="str">
            <v>43740D000006071</v>
          </cell>
          <cell r="H3641" t="str">
            <v>세계</v>
          </cell>
          <cell r="I3641" t="str">
            <v>390768.120</v>
          </cell>
          <cell r="J3641" t="str">
            <v>283913.240</v>
          </cell>
          <cell r="K3641" t="str">
            <v>35030-궁촌리</v>
          </cell>
          <cell r="L3641" t="str">
            <v>상촌면 궁촌리 807</v>
          </cell>
          <cell r="M3641" t="str">
            <v>철재</v>
          </cell>
          <cell r="N3641" t="str">
            <v>1</v>
          </cell>
          <cell r="O3641" t="str">
            <v>가</v>
          </cell>
          <cell r="P3641" t="str">
            <v/>
          </cell>
          <cell r="Q3641" t="str">
            <v>도근점</v>
          </cell>
          <cell r="R3641" t="str">
            <v>설치</v>
          </cell>
          <cell r="S3641" t="str">
            <v>2015-05-18</v>
          </cell>
        </row>
        <row r="3642">
          <cell r="D3642" t="str">
            <v>W20751</v>
          </cell>
          <cell r="G3642" t="str">
            <v>43740D000005938</v>
          </cell>
          <cell r="H3642" t="str">
            <v>세계</v>
          </cell>
          <cell r="I3642" t="str">
            <v>390847.690</v>
          </cell>
          <cell r="J3642" t="str">
            <v>284024.120</v>
          </cell>
          <cell r="K3642" t="str">
            <v>35030-궁촌리</v>
          </cell>
          <cell r="L3642" t="str">
            <v>상촌면 궁촌리 807</v>
          </cell>
          <cell r="M3642" t="str">
            <v>철재</v>
          </cell>
          <cell r="N3642" t="str">
            <v>1</v>
          </cell>
          <cell r="O3642" t="str">
            <v>가</v>
          </cell>
          <cell r="P3642" t="str">
            <v/>
          </cell>
          <cell r="Q3642" t="str">
            <v>도근점</v>
          </cell>
          <cell r="R3642" t="str">
            <v>설치</v>
          </cell>
          <cell r="S3642" t="str">
            <v>2015-05-18</v>
          </cell>
        </row>
        <row r="3643">
          <cell r="D3643" t="str">
            <v>W20752</v>
          </cell>
          <cell r="G3643" t="str">
            <v>43740D000005835</v>
          </cell>
          <cell r="H3643" t="str">
            <v>세계</v>
          </cell>
          <cell r="I3643" t="str">
            <v>390856.330</v>
          </cell>
          <cell r="J3643" t="str">
            <v>284103.610</v>
          </cell>
          <cell r="K3643" t="str">
            <v>35030-궁촌리</v>
          </cell>
          <cell r="L3643" t="str">
            <v>상촌면 궁촌리 807</v>
          </cell>
          <cell r="M3643" t="str">
            <v>철재</v>
          </cell>
          <cell r="N3643" t="str">
            <v>1</v>
          </cell>
          <cell r="O3643" t="str">
            <v>가</v>
          </cell>
          <cell r="P3643" t="str">
            <v/>
          </cell>
          <cell r="Q3643" t="str">
            <v>도근점</v>
          </cell>
          <cell r="R3643" t="str">
            <v>설치</v>
          </cell>
          <cell r="S3643" t="str">
            <v>2015-05-18</v>
          </cell>
        </row>
        <row r="3644">
          <cell r="D3644" t="str">
            <v>W20757</v>
          </cell>
          <cell r="G3644" t="str">
            <v>43740D000005981</v>
          </cell>
          <cell r="H3644" t="str">
            <v>세계</v>
          </cell>
          <cell r="I3644" t="str">
            <v>390751.530</v>
          </cell>
          <cell r="J3644" t="str">
            <v>285025.680</v>
          </cell>
          <cell r="K3644" t="str">
            <v>35030-궁촌리</v>
          </cell>
          <cell r="L3644" t="str">
            <v>상촌면 궁촌리 752</v>
          </cell>
          <cell r="M3644" t="str">
            <v>철재</v>
          </cell>
          <cell r="N3644" t="str">
            <v>1</v>
          </cell>
          <cell r="O3644" t="str">
            <v>가</v>
          </cell>
          <cell r="P3644" t="str">
            <v/>
          </cell>
          <cell r="Q3644" t="str">
            <v>도근점</v>
          </cell>
          <cell r="R3644" t="str">
            <v>설치</v>
          </cell>
          <cell r="S3644" t="str">
            <v>2015-05-18</v>
          </cell>
        </row>
        <row r="3645">
          <cell r="D3645" t="str">
            <v>W20758</v>
          </cell>
          <cell r="G3645" t="str">
            <v>43740D000006015</v>
          </cell>
          <cell r="H3645" t="str">
            <v>세계</v>
          </cell>
          <cell r="I3645" t="str">
            <v>390747.730</v>
          </cell>
          <cell r="J3645" t="str">
            <v>285132.090</v>
          </cell>
          <cell r="K3645" t="str">
            <v>35030-궁촌리</v>
          </cell>
          <cell r="L3645" t="str">
            <v>상촌면 궁촌리 752</v>
          </cell>
          <cell r="M3645" t="str">
            <v>철재</v>
          </cell>
          <cell r="N3645" t="str">
            <v>1</v>
          </cell>
          <cell r="O3645" t="str">
            <v>가</v>
          </cell>
          <cell r="P3645" t="str">
            <v/>
          </cell>
          <cell r="Q3645" t="str">
            <v>도근점</v>
          </cell>
          <cell r="R3645" t="str">
            <v>설치</v>
          </cell>
          <cell r="S3645" t="str">
            <v>2015-05-18</v>
          </cell>
        </row>
        <row r="3646">
          <cell r="D3646" t="str">
            <v>W20759</v>
          </cell>
          <cell r="G3646" t="str">
            <v>43740D000005926</v>
          </cell>
          <cell r="H3646" t="str">
            <v>세계</v>
          </cell>
          <cell r="I3646" t="str">
            <v>390719.190</v>
          </cell>
          <cell r="J3646" t="str">
            <v>285204.160</v>
          </cell>
          <cell r="K3646" t="str">
            <v>35030-궁촌리</v>
          </cell>
          <cell r="L3646" t="str">
            <v>상촌면 궁촌리 752</v>
          </cell>
          <cell r="M3646" t="str">
            <v>철재</v>
          </cell>
          <cell r="N3646" t="str">
            <v>1</v>
          </cell>
          <cell r="O3646" t="str">
            <v>가</v>
          </cell>
          <cell r="P3646" t="str">
            <v/>
          </cell>
          <cell r="Q3646" t="str">
            <v>도근점</v>
          </cell>
          <cell r="R3646" t="str">
            <v>설치</v>
          </cell>
          <cell r="S3646" t="str">
            <v>2015-05-18</v>
          </cell>
        </row>
        <row r="3647">
          <cell r="D3647" t="str">
            <v>W20767</v>
          </cell>
          <cell r="G3647" t="str">
            <v>43740D000006039</v>
          </cell>
          <cell r="H3647" t="str">
            <v>세계</v>
          </cell>
          <cell r="I3647" t="str">
            <v>393727.180</v>
          </cell>
          <cell r="J3647" t="str">
            <v>280516.600</v>
          </cell>
          <cell r="K3647" t="str">
            <v>35023-하도대리</v>
          </cell>
          <cell r="L3647" t="str">
            <v>상촌면 하도대리 569</v>
          </cell>
          <cell r="M3647" t="str">
            <v>철재</v>
          </cell>
          <cell r="N3647" t="str">
            <v>1</v>
          </cell>
          <cell r="O3647" t="str">
            <v>가</v>
          </cell>
          <cell r="P3647" t="str">
            <v/>
          </cell>
          <cell r="Q3647" t="str">
            <v>도근점</v>
          </cell>
          <cell r="R3647" t="str">
            <v>설치</v>
          </cell>
          <cell r="S3647" t="str">
            <v>2015-05-18</v>
          </cell>
        </row>
        <row r="3648">
          <cell r="D3648" t="str">
            <v>W20768</v>
          </cell>
          <cell r="G3648" t="str">
            <v>43740D000005839</v>
          </cell>
          <cell r="H3648" t="str">
            <v>세계</v>
          </cell>
          <cell r="I3648" t="str">
            <v>393805.370</v>
          </cell>
          <cell r="J3648" t="str">
            <v>280396.490</v>
          </cell>
          <cell r="K3648" t="str">
            <v>35023-하도대리</v>
          </cell>
          <cell r="L3648" t="str">
            <v>상촌면 하도대리 333-5</v>
          </cell>
          <cell r="M3648" t="str">
            <v>철재</v>
          </cell>
          <cell r="N3648" t="str">
            <v>1</v>
          </cell>
          <cell r="O3648" t="str">
            <v>가</v>
          </cell>
          <cell r="P3648" t="str">
            <v/>
          </cell>
          <cell r="Q3648" t="str">
            <v>도근점</v>
          </cell>
          <cell r="R3648" t="str">
            <v>설치</v>
          </cell>
          <cell r="S3648" t="str">
            <v>2015-05-18</v>
          </cell>
        </row>
        <row r="3649">
          <cell r="D3649" t="str">
            <v>W20770</v>
          </cell>
          <cell r="G3649" t="str">
            <v>43740D000005957</v>
          </cell>
          <cell r="H3649" t="str">
            <v>세계</v>
          </cell>
          <cell r="I3649" t="str">
            <v>394056.100</v>
          </cell>
          <cell r="J3649" t="str">
            <v>280559.280</v>
          </cell>
          <cell r="K3649" t="str">
            <v>35023-하도대리</v>
          </cell>
          <cell r="L3649" t="str">
            <v>상촌면 하도대리 312-2</v>
          </cell>
          <cell r="M3649" t="str">
            <v>철재</v>
          </cell>
          <cell r="N3649" t="str">
            <v>1</v>
          </cell>
          <cell r="O3649" t="str">
            <v>가</v>
          </cell>
          <cell r="P3649" t="str">
            <v/>
          </cell>
          <cell r="Q3649" t="str">
            <v>도근점</v>
          </cell>
          <cell r="R3649" t="str">
            <v>설치</v>
          </cell>
          <cell r="S3649" t="str">
            <v>2015-05-18</v>
          </cell>
        </row>
        <row r="3650">
          <cell r="D3650" t="str">
            <v>W20771</v>
          </cell>
          <cell r="G3650" t="str">
            <v>43740D000005914</v>
          </cell>
          <cell r="H3650" t="str">
            <v>세계</v>
          </cell>
          <cell r="I3650" t="str">
            <v>394165.320</v>
          </cell>
          <cell r="J3650" t="str">
            <v>280669.500</v>
          </cell>
          <cell r="K3650" t="str">
            <v>35023-하도대리</v>
          </cell>
          <cell r="L3650" t="str">
            <v>상촌면 하도대리 569</v>
          </cell>
          <cell r="M3650" t="str">
            <v>철재</v>
          </cell>
          <cell r="N3650" t="str">
            <v>1</v>
          </cell>
          <cell r="O3650" t="str">
            <v>가</v>
          </cell>
          <cell r="P3650" t="str">
            <v/>
          </cell>
          <cell r="Q3650" t="str">
            <v>도근점</v>
          </cell>
          <cell r="R3650" t="str">
            <v>설치</v>
          </cell>
          <cell r="S3650" t="str">
            <v>2015-05-18</v>
          </cell>
        </row>
        <row r="3651">
          <cell r="D3651" t="str">
            <v>W20772</v>
          </cell>
          <cell r="G3651" t="str">
            <v>43740D000005840</v>
          </cell>
          <cell r="H3651" t="str">
            <v>세계</v>
          </cell>
          <cell r="I3651" t="str">
            <v>394241.290</v>
          </cell>
          <cell r="J3651" t="str">
            <v>280745.400</v>
          </cell>
          <cell r="K3651" t="str">
            <v>35023-하도대리</v>
          </cell>
          <cell r="L3651" t="str">
            <v>상촌면 하도대리 246-2</v>
          </cell>
          <cell r="M3651" t="str">
            <v>철재</v>
          </cell>
          <cell r="N3651" t="str">
            <v>1</v>
          </cell>
          <cell r="O3651" t="str">
            <v>가</v>
          </cell>
          <cell r="P3651" t="str">
            <v/>
          </cell>
          <cell r="Q3651" t="str">
            <v>도근점</v>
          </cell>
          <cell r="R3651" t="str">
            <v>설치</v>
          </cell>
          <cell r="S3651" t="str">
            <v>2015-05-18</v>
          </cell>
        </row>
        <row r="3652">
          <cell r="D3652" t="str">
            <v>W20776</v>
          </cell>
          <cell r="G3652" t="str">
            <v>43740D000005841</v>
          </cell>
          <cell r="H3652" t="str">
            <v>세계</v>
          </cell>
          <cell r="I3652" t="str">
            <v>394300.730</v>
          </cell>
          <cell r="J3652" t="str">
            <v>280349.410</v>
          </cell>
          <cell r="K3652" t="str">
            <v>35023-하도대리</v>
          </cell>
          <cell r="L3652" t="str">
            <v>상촌면 하도대리 286-1</v>
          </cell>
          <cell r="M3652" t="str">
            <v>철재</v>
          </cell>
          <cell r="N3652" t="str">
            <v>1</v>
          </cell>
          <cell r="O3652" t="str">
            <v>가</v>
          </cell>
          <cell r="P3652" t="str">
            <v/>
          </cell>
          <cell r="Q3652" t="str">
            <v>도근점</v>
          </cell>
          <cell r="R3652" t="str">
            <v>설치</v>
          </cell>
          <cell r="S3652" t="str">
            <v>2015-05-18</v>
          </cell>
        </row>
        <row r="3653">
          <cell r="D3653" t="str">
            <v>W20777</v>
          </cell>
          <cell r="G3653" t="str">
            <v>43740D000005890</v>
          </cell>
          <cell r="H3653" t="str">
            <v>세계</v>
          </cell>
          <cell r="I3653" t="str">
            <v>394331.420</v>
          </cell>
          <cell r="J3653" t="str">
            <v>280305.360</v>
          </cell>
          <cell r="K3653" t="str">
            <v>35023-하도대리</v>
          </cell>
          <cell r="L3653" t="str">
            <v>상촌면 하도대리 267</v>
          </cell>
          <cell r="M3653" t="str">
            <v>철재</v>
          </cell>
          <cell r="N3653" t="str">
            <v>1</v>
          </cell>
          <cell r="O3653" t="str">
            <v>가</v>
          </cell>
          <cell r="P3653" t="str">
            <v/>
          </cell>
          <cell r="Q3653" t="str">
            <v>도근점</v>
          </cell>
          <cell r="R3653" t="str">
            <v>설치</v>
          </cell>
          <cell r="S3653" t="str">
            <v>2015-05-18</v>
          </cell>
        </row>
        <row r="3654">
          <cell r="D3654" t="str">
            <v>W20778</v>
          </cell>
          <cell r="G3654" t="str">
            <v>43740D000005958</v>
          </cell>
          <cell r="H3654" t="str">
            <v>세계</v>
          </cell>
          <cell r="I3654" t="str">
            <v>394288.930</v>
          </cell>
          <cell r="J3654" t="str">
            <v>280278.680</v>
          </cell>
          <cell r="K3654" t="str">
            <v>35023-하도대리</v>
          </cell>
          <cell r="L3654" t="str">
            <v>상촌면 하도대리 282</v>
          </cell>
          <cell r="M3654" t="str">
            <v>철재</v>
          </cell>
          <cell r="N3654" t="str">
            <v>1</v>
          </cell>
          <cell r="O3654" t="str">
            <v>가</v>
          </cell>
          <cell r="P3654" t="str">
            <v/>
          </cell>
          <cell r="Q3654" t="str">
            <v>도근점</v>
          </cell>
          <cell r="R3654" t="str">
            <v>설치</v>
          </cell>
          <cell r="S3654" t="str">
            <v>2015-05-18</v>
          </cell>
        </row>
        <row r="3655">
          <cell r="D3655" t="str">
            <v>W20779</v>
          </cell>
          <cell r="G3655" t="str">
            <v>43740D000006070</v>
          </cell>
          <cell r="H3655" t="str">
            <v>세계</v>
          </cell>
          <cell r="I3655" t="str">
            <v>394327.120</v>
          </cell>
          <cell r="J3655" t="str">
            <v>280192.030</v>
          </cell>
          <cell r="K3655" t="str">
            <v>35023-하도대리</v>
          </cell>
          <cell r="L3655" t="str">
            <v>상촌면 하도대리 279</v>
          </cell>
          <cell r="M3655" t="str">
            <v>철재</v>
          </cell>
          <cell r="N3655" t="str">
            <v>1</v>
          </cell>
          <cell r="O3655" t="str">
            <v>가</v>
          </cell>
          <cell r="P3655" t="str">
            <v/>
          </cell>
          <cell r="Q3655" t="str">
            <v>도근점</v>
          </cell>
          <cell r="R3655" t="str">
            <v>설치</v>
          </cell>
          <cell r="S3655" t="str">
            <v>2015-05-18</v>
          </cell>
        </row>
        <row r="3656">
          <cell r="D3656" t="str">
            <v>W20780</v>
          </cell>
          <cell r="G3656" t="str">
            <v>43740D000005842</v>
          </cell>
          <cell r="H3656" t="str">
            <v>세계</v>
          </cell>
          <cell r="I3656" t="str">
            <v>394360.320</v>
          </cell>
          <cell r="J3656" t="str">
            <v>280112.750</v>
          </cell>
          <cell r="K3656" t="str">
            <v>35023-하도대리</v>
          </cell>
          <cell r="L3656" t="str">
            <v>상촌면 하도대리 254</v>
          </cell>
          <cell r="M3656" t="str">
            <v>철재</v>
          </cell>
          <cell r="N3656" t="str">
            <v>1</v>
          </cell>
          <cell r="O3656" t="str">
            <v>가</v>
          </cell>
          <cell r="P3656" t="str">
            <v/>
          </cell>
          <cell r="Q3656" t="str">
            <v>도근점</v>
          </cell>
          <cell r="R3656" t="str">
            <v>설치</v>
          </cell>
          <cell r="S3656" t="str">
            <v>2015-05-18</v>
          </cell>
        </row>
        <row r="3657">
          <cell r="D3657" t="str">
            <v>W20781</v>
          </cell>
          <cell r="G3657" t="str">
            <v>43740D000006063</v>
          </cell>
          <cell r="H3657" t="str">
            <v>세계</v>
          </cell>
          <cell r="I3657" t="str">
            <v>394342.100</v>
          </cell>
          <cell r="J3657" t="str">
            <v>280842.970</v>
          </cell>
          <cell r="K3657" t="str">
            <v>35021-임산리</v>
          </cell>
          <cell r="L3657" t="str">
            <v>상촌면 임산리 614-2</v>
          </cell>
          <cell r="M3657" t="str">
            <v>철재</v>
          </cell>
          <cell r="N3657" t="str">
            <v>1</v>
          </cell>
          <cell r="O3657" t="str">
            <v>가</v>
          </cell>
          <cell r="P3657" t="str">
            <v/>
          </cell>
          <cell r="Q3657" t="str">
            <v>도근점</v>
          </cell>
          <cell r="R3657" t="str">
            <v>설치</v>
          </cell>
          <cell r="S3657" t="str">
            <v>2015-05-18</v>
          </cell>
        </row>
        <row r="3658">
          <cell r="D3658" t="str">
            <v>W20783</v>
          </cell>
          <cell r="G3658" t="str">
            <v>43740D000005936</v>
          </cell>
          <cell r="H3658" t="str">
            <v>세계</v>
          </cell>
          <cell r="I3658" t="str">
            <v>394423.420</v>
          </cell>
          <cell r="J3658" t="str">
            <v>281043.690</v>
          </cell>
          <cell r="K3658" t="str">
            <v>35021-임산리</v>
          </cell>
          <cell r="L3658" t="str">
            <v>상촌면 임산리 603-3</v>
          </cell>
          <cell r="M3658" t="str">
            <v>철재</v>
          </cell>
          <cell r="N3658" t="str">
            <v>1</v>
          </cell>
          <cell r="O3658" t="str">
            <v>가</v>
          </cell>
          <cell r="P3658" t="str">
            <v/>
          </cell>
          <cell r="Q3658" t="str">
            <v>도근점</v>
          </cell>
          <cell r="R3658" t="str">
            <v>설치</v>
          </cell>
          <cell r="S3658" t="str">
            <v>2015-05-18</v>
          </cell>
        </row>
        <row r="3659">
          <cell r="D3659" t="str">
            <v>W20785</v>
          </cell>
          <cell r="G3659" t="str">
            <v>43740D000005891</v>
          </cell>
          <cell r="H3659" t="str">
            <v>세계</v>
          </cell>
          <cell r="I3659" t="str">
            <v>394649.120</v>
          </cell>
          <cell r="J3659" t="str">
            <v>281269.230</v>
          </cell>
          <cell r="K3659" t="str">
            <v>35021-임산리</v>
          </cell>
          <cell r="L3659" t="str">
            <v>상촌면 임산리 산75-2</v>
          </cell>
          <cell r="M3659" t="str">
            <v>철재</v>
          </cell>
          <cell r="N3659" t="str">
            <v>1</v>
          </cell>
          <cell r="O3659" t="str">
            <v>가</v>
          </cell>
          <cell r="P3659" t="str">
            <v/>
          </cell>
          <cell r="Q3659" t="str">
            <v>도근점</v>
          </cell>
          <cell r="R3659" t="str">
            <v>설치</v>
          </cell>
          <cell r="S3659" t="str">
            <v>2015-05-18</v>
          </cell>
        </row>
        <row r="3660">
          <cell r="D3660" t="str">
            <v>W20786</v>
          </cell>
          <cell r="G3660" t="str">
            <v>43740D000005959</v>
          </cell>
          <cell r="H3660" t="str">
            <v>세계</v>
          </cell>
          <cell r="I3660" t="str">
            <v>394706.330</v>
          </cell>
          <cell r="J3660" t="str">
            <v>281365.010</v>
          </cell>
          <cell r="K3660" t="str">
            <v>35021-임산리</v>
          </cell>
          <cell r="L3660" t="str">
            <v>상촌면 임산리 산74-8</v>
          </cell>
          <cell r="M3660" t="str">
            <v>철재</v>
          </cell>
          <cell r="N3660" t="str">
            <v>1</v>
          </cell>
          <cell r="O3660" t="str">
            <v>가</v>
          </cell>
          <cell r="P3660" t="str">
            <v/>
          </cell>
          <cell r="Q3660" t="str">
            <v>도근점</v>
          </cell>
          <cell r="R3660" t="str">
            <v>설치</v>
          </cell>
          <cell r="S3660" t="str">
            <v>2015-05-18</v>
          </cell>
        </row>
        <row r="3661">
          <cell r="D3661" t="str">
            <v>W20788</v>
          </cell>
          <cell r="G3661" t="str">
            <v>43740D000005844</v>
          </cell>
          <cell r="H3661" t="str">
            <v>세계</v>
          </cell>
          <cell r="I3661" t="str">
            <v>394750.340</v>
          </cell>
          <cell r="J3661" t="str">
            <v>281668.470</v>
          </cell>
          <cell r="K3661" t="str">
            <v>35021-임산리</v>
          </cell>
          <cell r="L3661" t="str">
            <v>상촌면 임산리 산74-8</v>
          </cell>
          <cell r="M3661" t="str">
            <v>철재</v>
          </cell>
          <cell r="N3661" t="str">
            <v>1</v>
          </cell>
          <cell r="O3661" t="str">
            <v>가</v>
          </cell>
          <cell r="P3661" t="str">
            <v/>
          </cell>
          <cell r="Q3661" t="str">
            <v>도근점</v>
          </cell>
          <cell r="R3661" t="str">
            <v>설치</v>
          </cell>
          <cell r="S3661" t="str">
            <v>2015-05-18</v>
          </cell>
        </row>
        <row r="3662">
          <cell r="D3662" t="str">
            <v>W20789</v>
          </cell>
          <cell r="G3662" t="str">
            <v>43740D000005983</v>
          </cell>
          <cell r="H3662" t="str">
            <v>세계</v>
          </cell>
          <cell r="I3662" t="str">
            <v>394702.150</v>
          </cell>
          <cell r="J3662" t="str">
            <v>281753.970</v>
          </cell>
          <cell r="K3662" t="str">
            <v>35021-임산리</v>
          </cell>
          <cell r="L3662" t="str">
            <v>상촌면 임산리 475</v>
          </cell>
          <cell r="M3662" t="str">
            <v>철재</v>
          </cell>
          <cell r="N3662" t="str">
            <v>1</v>
          </cell>
          <cell r="O3662" t="str">
            <v>가</v>
          </cell>
          <cell r="P3662" t="str">
            <v/>
          </cell>
          <cell r="Q3662" t="str">
            <v>도근점</v>
          </cell>
          <cell r="R3662" t="str">
            <v>설치</v>
          </cell>
          <cell r="S3662" t="str">
            <v>2015-05-18</v>
          </cell>
        </row>
        <row r="3663">
          <cell r="D3663" t="str">
            <v>W20790</v>
          </cell>
          <cell r="G3663" t="str">
            <v>43740D000006017</v>
          </cell>
          <cell r="H3663" t="str">
            <v>세계</v>
          </cell>
          <cell r="I3663" t="str">
            <v>394554.680</v>
          </cell>
          <cell r="J3663" t="str">
            <v>281832.590</v>
          </cell>
          <cell r="K3663" t="str">
            <v>35021-임산리</v>
          </cell>
          <cell r="L3663" t="str">
            <v>상촌면 임산리 산74-2</v>
          </cell>
          <cell r="M3663" t="str">
            <v>철재</v>
          </cell>
          <cell r="N3663" t="str">
            <v>1</v>
          </cell>
          <cell r="O3663" t="str">
            <v>가</v>
          </cell>
          <cell r="P3663" t="str">
            <v/>
          </cell>
          <cell r="Q3663" t="str">
            <v>도근점</v>
          </cell>
          <cell r="R3663" t="str">
            <v>설치</v>
          </cell>
          <cell r="S3663" t="str">
            <v>2015-05-18</v>
          </cell>
        </row>
        <row r="3664">
          <cell r="D3664" t="str">
            <v>W20791</v>
          </cell>
          <cell r="G3664" t="str">
            <v>43740D000005927</v>
          </cell>
          <cell r="H3664" t="str">
            <v>세계</v>
          </cell>
          <cell r="I3664" t="str">
            <v>394161.580</v>
          </cell>
          <cell r="J3664" t="str">
            <v>281987.090</v>
          </cell>
          <cell r="K3664" t="str">
            <v>35031-유곡리</v>
          </cell>
          <cell r="L3664" t="str">
            <v>상촌면 유곡리 814-3</v>
          </cell>
          <cell r="M3664" t="str">
            <v>철재</v>
          </cell>
          <cell r="N3664" t="str">
            <v>1</v>
          </cell>
          <cell r="O3664" t="str">
            <v>가</v>
          </cell>
          <cell r="P3664" t="str">
            <v/>
          </cell>
          <cell r="Q3664" t="str">
            <v>도근점</v>
          </cell>
          <cell r="R3664" t="str">
            <v>설치</v>
          </cell>
          <cell r="S3664" t="str">
            <v>2015-05-18</v>
          </cell>
        </row>
        <row r="3665">
          <cell r="D3665" t="str">
            <v>W20792</v>
          </cell>
          <cell r="G3665" t="str">
            <v>43740D000005845</v>
          </cell>
          <cell r="H3665" t="str">
            <v>세계</v>
          </cell>
          <cell r="I3665" t="str">
            <v>394080.530</v>
          </cell>
          <cell r="J3665" t="str">
            <v>281821.900</v>
          </cell>
          <cell r="K3665" t="str">
            <v>35031-유곡리</v>
          </cell>
          <cell r="L3665" t="str">
            <v>상촌면 유곡리 798-3</v>
          </cell>
          <cell r="M3665" t="str">
            <v>철재</v>
          </cell>
          <cell r="N3665" t="str">
            <v>1</v>
          </cell>
          <cell r="O3665" t="str">
            <v>가</v>
          </cell>
          <cell r="P3665" t="str">
            <v/>
          </cell>
          <cell r="Q3665" t="str">
            <v>도근점</v>
          </cell>
          <cell r="R3665" t="str">
            <v>설치</v>
          </cell>
          <cell r="S3665" t="str">
            <v>2015-05-18</v>
          </cell>
        </row>
        <row r="3666">
          <cell r="D3666" t="str">
            <v>W20793</v>
          </cell>
          <cell r="G3666" t="str">
            <v>43740D000005892</v>
          </cell>
          <cell r="H3666" t="str">
            <v>세계</v>
          </cell>
          <cell r="I3666" t="str">
            <v>394002.740</v>
          </cell>
          <cell r="J3666" t="str">
            <v>281770.580</v>
          </cell>
          <cell r="K3666" t="str">
            <v>35031-유곡리</v>
          </cell>
          <cell r="L3666" t="str">
            <v>상촌면 유곡리 846</v>
          </cell>
          <cell r="M3666" t="str">
            <v>철재</v>
          </cell>
          <cell r="N3666" t="str">
            <v>1</v>
          </cell>
          <cell r="O3666" t="str">
            <v>가</v>
          </cell>
          <cell r="P3666" t="str">
            <v/>
          </cell>
          <cell r="Q3666" t="str">
            <v>도근점</v>
          </cell>
          <cell r="R3666" t="str">
            <v>설치</v>
          </cell>
          <cell r="S3666" t="str">
            <v>2015-05-18</v>
          </cell>
        </row>
        <row r="3667">
          <cell r="D3667" t="str">
            <v>W20794</v>
          </cell>
          <cell r="G3667" t="str">
            <v>43740D000005960</v>
          </cell>
          <cell r="H3667" t="str">
            <v>세계</v>
          </cell>
          <cell r="I3667" t="str">
            <v>393855.960</v>
          </cell>
          <cell r="J3667" t="str">
            <v>281715.340</v>
          </cell>
          <cell r="K3667" t="str">
            <v>35031-유곡리</v>
          </cell>
          <cell r="L3667" t="str">
            <v>상촌면 유곡리 842</v>
          </cell>
          <cell r="M3667" t="str">
            <v>철재</v>
          </cell>
          <cell r="N3667" t="str">
            <v>1</v>
          </cell>
          <cell r="O3667" t="str">
            <v>가</v>
          </cell>
          <cell r="P3667" t="str">
            <v/>
          </cell>
          <cell r="Q3667" t="str">
            <v>도근점</v>
          </cell>
          <cell r="R3667" t="str">
            <v>설치</v>
          </cell>
          <cell r="S3667" t="str">
            <v>2015-05-18</v>
          </cell>
        </row>
        <row r="3668">
          <cell r="D3668" t="str">
            <v>W20796</v>
          </cell>
          <cell r="G3668" t="str">
            <v>43740D000005846</v>
          </cell>
          <cell r="H3668" t="str">
            <v>세계</v>
          </cell>
          <cell r="I3668" t="str">
            <v>393506.490</v>
          </cell>
          <cell r="J3668" t="str">
            <v>281699.730</v>
          </cell>
          <cell r="K3668" t="str">
            <v>35031-유곡리</v>
          </cell>
          <cell r="L3668" t="str">
            <v>상촌면 유곡리 764-3</v>
          </cell>
          <cell r="M3668" t="str">
            <v>철재</v>
          </cell>
          <cell r="N3668" t="str">
            <v>1</v>
          </cell>
          <cell r="O3668" t="str">
            <v>가</v>
          </cell>
          <cell r="P3668" t="str">
            <v/>
          </cell>
          <cell r="Q3668" t="str">
            <v>도근점</v>
          </cell>
          <cell r="R3668" t="str">
            <v>설치</v>
          </cell>
          <cell r="S3668" t="str">
            <v>2015-05-18</v>
          </cell>
        </row>
        <row r="3669">
          <cell r="D3669" t="str">
            <v>W20797</v>
          </cell>
          <cell r="G3669" t="str">
            <v>43740D000006029</v>
          </cell>
          <cell r="H3669" t="str">
            <v>세계</v>
          </cell>
          <cell r="I3669" t="str">
            <v>393412.620</v>
          </cell>
          <cell r="J3669" t="str">
            <v>281735.270</v>
          </cell>
          <cell r="K3669" t="str">
            <v>35031-유곡리</v>
          </cell>
          <cell r="L3669" t="str">
            <v>상촌면 유곡리 758-2</v>
          </cell>
          <cell r="M3669" t="str">
            <v>철재</v>
          </cell>
          <cell r="N3669" t="str">
            <v>1</v>
          </cell>
          <cell r="O3669" t="str">
            <v>가</v>
          </cell>
          <cell r="P3669" t="str">
            <v/>
          </cell>
          <cell r="Q3669" t="str">
            <v>도근점</v>
          </cell>
          <cell r="R3669" t="str">
            <v>설치</v>
          </cell>
          <cell r="S3669" t="str">
            <v>2015-05-18</v>
          </cell>
        </row>
        <row r="3670">
          <cell r="D3670" t="str">
            <v>W20798</v>
          </cell>
          <cell r="G3670" t="str">
            <v>43740D000006046</v>
          </cell>
          <cell r="H3670" t="str">
            <v>세계</v>
          </cell>
          <cell r="I3670" t="str">
            <v>393329.050</v>
          </cell>
          <cell r="J3670" t="str">
            <v>281854.280</v>
          </cell>
          <cell r="K3670" t="str">
            <v>35031-유곡리</v>
          </cell>
          <cell r="L3670" t="str">
            <v>상촌면 유곡리 754-5</v>
          </cell>
          <cell r="M3670" t="str">
            <v>철재</v>
          </cell>
          <cell r="N3670" t="str">
            <v>1</v>
          </cell>
          <cell r="O3670" t="str">
            <v>가</v>
          </cell>
          <cell r="P3670" t="str">
            <v/>
          </cell>
          <cell r="Q3670" t="str">
            <v>도근점</v>
          </cell>
          <cell r="R3670" t="str">
            <v>설치</v>
          </cell>
          <cell r="S3670" t="str">
            <v>2015-05-18</v>
          </cell>
        </row>
        <row r="3671">
          <cell r="D3671" t="str">
            <v>W20799</v>
          </cell>
          <cell r="G3671" t="str">
            <v>43740D000005933</v>
          </cell>
          <cell r="H3671" t="str">
            <v>세계</v>
          </cell>
          <cell r="I3671" t="str">
            <v>393244.100</v>
          </cell>
          <cell r="J3671" t="str">
            <v>281986.780</v>
          </cell>
          <cell r="K3671" t="str">
            <v>35031-유곡리</v>
          </cell>
          <cell r="L3671" t="str">
            <v>상촌면 유곡리 746-3</v>
          </cell>
          <cell r="M3671" t="str">
            <v>철재</v>
          </cell>
          <cell r="N3671" t="str">
            <v>1</v>
          </cell>
          <cell r="O3671" t="str">
            <v>가</v>
          </cell>
          <cell r="P3671" t="str">
            <v/>
          </cell>
          <cell r="Q3671" t="str">
            <v>도근점</v>
          </cell>
          <cell r="R3671" t="str">
            <v>설치</v>
          </cell>
          <cell r="S3671" t="str">
            <v>2015-05-18</v>
          </cell>
        </row>
        <row r="3672">
          <cell r="D3672" t="str">
            <v>W20800</v>
          </cell>
          <cell r="G3672" t="str">
            <v>43740D000005847</v>
          </cell>
          <cell r="H3672" t="str">
            <v>세계</v>
          </cell>
          <cell r="I3672" t="str">
            <v>393146.990</v>
          </cell>
          <cell r="J3672" t="str">
            <v>282023.750</v>
          </cell>
          <cell r="K3672" t="str">
            <v>35031-유곡리</v>
          </cell>
          <cell r="L3672" t="str">
            <v>상촌면 유곡리 746-3</v>
          </cell>
          <cell r="M3672" t="str">
            <v>철재</v>
          </cell>
          <cell r="N3672" t="str">
            <v>1</v>
          </cell>
          <cell r="O3672" t="str">
            <v>가</v>
          </cell>
          <cell r="P3672" t="str">
            <v/>
          </cell>
          <cell r="Q3672" t="str">
            <v>도근점</v>
          </cell>
          <cell r="R3672" t="str">
            <v>설치</v>
          </cell>
          <cell r="S3672" t="str">
            <v>2015-05-18</v>
          </cell>
        </row>
        <row r="3673">
          <cell r="D3673" t="str">
            <v>W20801</v>
          </cell>
          <cell r="G3673" t="str">
            <v>43740D000005893</v>
          </cell>
          <cell r="H3673" t="str">
            <v>세계</v>
          </cell>
          <cell r="I3673" t="str">
            <v>392900.910</v>
          </cell>
          <cell r="J3673" t="str">
            <v>282055.060</v>
          </cell>
          <cell r="K3673" t="str">
            <v>35031-유곡리</v>
          </cell>
          <cell r="L3673" t="str">
            <v>상촌면 유곡리 산111-15</v>
          </cell>
          <cell r="M3673" t="str">
            <v>철재</v>
          </cell>
          <cell r="N3673" t="str">
            <v>1</v>
          </cell>
          <cell r="O3673" t="str">
            <v>가</v>
          </cell>
          <cell r="P3673" t="str">
            <v/>
          </cell>
          <cell r="Q3673" t="str">
            <v>도근점</v>
          </cell>
          <cell r="R3673" t="str">
            <v>설치</v>
          </cell>
          <cell r="S3673" t="str">
            <v>2015-05-18</v>
          </cell>
        </row>
        <row r="3674">
          <cell r="D3674" t="str">
            <v>W20802</v>
          </cell>
          <cell r="G3674" t="str">
            <v>43740D000005961</v>
          </cell>
          <cell r="H3674" t="str">
            <v>세계</v>
          </cell>
          <cell r="I3674" t="str">
            <v>392764.080</v>
          </cell>
          <cell r="J3674" t="str">
            <v>282065.550</v>
          </cell>
          <cell r="K3674" t="str">
            <v>35031-유곡리</v>
          </cell>
          <cell r="L3674" t="str">
            <v>상촌면 유곡리 산111-7</v>
          </cell>
          <cell r="M3674" t="str">
            <v>철재</v>
          </cell>
          <cell r="N3674" t="str">
            <v>1</v>
          </cell>
          <cell r="O3674" t="str">
            <v>가</v>
          </cell>
          <cell r="P3674" t="str">
            <v/>
          </cell>
          <cell r="Q3674" t="str">
            <v>도근점</v>
          </cell>
          <cell r="R3674" t="str">
            <v>설치</v>
          </cell>
          <cell r="S3674" t="str">
            <v>2015-05-18</v>
          </cell>
        </row>
        <row r="3675">
          <cell r="D3675" t="str">
            <v>W20803</v>
          </cell>
          <cell r="G3675" t="str">
            <v>43740D000005916</v>
          </cell>
          <cell r="H3675" t="str">
            <v>세계</v>
          </cell>
          <cell r="I3675" t="str">
            <v>392628.140</v>
          </cell>
          <cell r="J3675" t="str">
            <v>282110.280</v>
          </cell>
          <cell r="K3675" t="str">
            <v>35031-유곡리</v>
          </cell>
          <cell r="L3675" t="str">
            <v>상촌면 유곡리 산102-2</v>
          </cell>
          <cell r="M3675" t="str">
            <v>철재</v>
          </cell>
          <cell r="N3675" t="str">
            <v>1</v>
          </cell>
          <cell r="O3675" t="str">
            <v>가</v>
          </cell>
          <cell r="P3675" t="str">
            <v/>
          </cell>
          <cell r="Q3675" t="str">
            <v>도근점</v>
          </cell>
          <cell r="R3675" t="str">
            <v>설치</v>
          </cell>
          <cell r="S3675" t="str">
            <v>2015-05-18</v>
          </cell>
        </row>
        <row r="3676">
          <cell r="D3676" t="str">
            <v>W20804</v>
          </cell>
          <cell r="G3676" t="str">
            <v>43740D000005848</v>
          </cell>
          <cell r="H3676" t="str">
            <v>세계</v>
          </cell>
          <cell r="I3676" t="str">
            <v>392449.830</v>
          </cell>
          <cell r="J3676" t="str">
            <v>282150.240</v>
          </cell>
          <cell r="K3676" t="str">
            <v>35031-유곡리</v>
          </cell>
          <cell r="L3676" t="str">
            <v>상촌면 유곡리 산102-2</v>
          </cell>
          <cell r="M3676" t="str">
            <v>철재</v>
          </cell>
          <cell r="N3676" t="str">
            <v>1</v>
          </cell>
          <cell r="O3676" t="str">
            <v>가</v>
          </cell>
          <cell r="P3676" t="str">
            <v/>
          </cell>
          <cell r="Q3676" t="str">
            <v>도근점</v>
          </cell>
          <cell r="R3676" t="str">
            <v>설치</v>
          </cell>
          <cell r="S3676" t="str">
            <v>2015-05-18</v>
          </cell>
        </row>
        <row r="3677">
          <cell r="D3677" t="str">
            <v>W20805</v>
          </cell>
          <cell r="G3677" t="str">
            <v>43740D000005984</v>
          </cell>
          <cell r="H3677" t="str">
            <v>세계</v>
          </cell>
          <cell r="I3677" t="str">
            <v>392352.720</v>
          </cell>
          <cell r="J3677" t="str">
            <v>282078.130</v>
          </cell>
          <cell r="K3677" t="str">
            <v>35031-유곡리</v>
          </cell>
          <cell r="L3677" t="str">
            <v>상촌면 유곡리 718-1</v>
          </cell>
          <cell r="M3677" t="str">
            <v>철재</v>
          </cell>
          <cell r="N3677" t="str">
            <v>1</v>
          </cell>
          <cell r="O3677" t="str">
            <v>가</v>
          </cell>
          <cell r="P3677" t="str">
            <v/>
          </cell>
          <cell r="Q3677" t="str">
            <v>도근점</v>
          </cell>
          <cell r="R3677" t="str">
            <v>설치</v>
          </cell>
          <cell r="S3677" t="str">
            <v>2015-05-18</v>
          </cell>
        </row>
        <row r="3678">
          <cell r="D3678" t="str">
            <v>W20806</v>
          </cell>
          <cell r="G3678" t="str">
            <v>43740D000006018</v>
          </cell>
          <cell r="H3678" t="str">
            <v>세계</v>
          </cell>
          <cell r="I3678" t="str">
            <v>392206.900</v>
          </cell>
          <cell r="J3678" t="str">
            <v>282077.110</v>
          </cell>
          <cell r="K3678" t="str">
            <v>35031-유곡리</v>
          </cell>
          <cell r="L3678" t="str">
            <v>상촌면 유곡리 842-5</v>
          </cell>
          <cell r="M3678" t="str">
            <v>철재</v>
          </cell>
          <cell r="N3678" t="str">
            <v>1</v>
          </cell>
          <cell r="O3678" t="str">
            <v>가</v>
          </cell>
          <cell r="P3678" t="str">
            <v/>
          </cell>
          <cell r="Q3678" t="str">
            <v>도근점</v>
          </cell>
          <cell r="R3678" t="str">
            <v>설치</v>
          </cell>
          <cell r="S3678" t="str">
            <v>2015-05-18</v>
          </cell>
        </row>
        <row r="3679">
          <cell r="D3679" t="str">
            <v>W20807</v>
          </cell>
          <cell r="G3679" t="str">
            <v>43740D000006001</v>
          </cell>
          <cell r="H3679" t="str">
            <v>세계</v>
          </cell>
          <cell r="I3679" t="str">
            <v>392232.880</v>
          </cell>
          <cell r="J3679" t="str">
            <v>282192.270</v>
          </cell>
          <cell r="K3679" t="str">
            <v>35031-유곡리</v>
          </cell>
          <cell r="L3679" t="str">
            <v>상촌면 유곡리 636-7</v>
          </cell>
          <cell r="M3679" t="str">
            <v>철재</v>
          </cell>
          <cell r="N3679" t="str">
            <v>1</v>
          </cell>
          <cell r="O3679" t="str">
            <v>가</v>
          </cell>
          <cell r="P3679" t="str">
            <v/>
          </cell>
          <cell r="Q3679" t="str">
            <v>도근점</v>
          </cell>
          <cell r="R3679" t="str">
            <v>설치</v>
          </cell>
          <cell r="S3679" t="str">
            <v>2015-05-18</v>
          </cell>
        </row>
        <row r="3680">
          <cell r="D3680" t="str">
            <v>W20808</v>
          </cell>
          <cell r="G3680" t="str">
            <v>43740D000005849</v>
          </cell>
          <cell r="H3680" t="str">
            <v>세계</v>
          </cell>
          <cell r="I3680" t="str">
            <v>392052.910</v>
          </cell>
          <cell r="J3680" t="str">
            <v>282266.990</v>
          </cell>
          <cell r="K3680" t="str">
            <v>35031-유곡리</v>
          </cell>
          <cell r="L3680" t="str">
            <v>상촌면 유곡리 840</v>
          </cell>
          <cell r="M3680" t="str">
            <v>철재</v>
          </cell>
          <cell r="N3680" t="str">
            <v>1</v>
          </cell>
          <cell r="O3680" t="str">
            <v>가</v>
          </cell>
          <cell r="P3680" t="str">
            <v/>
          </cell>
          <cell r="Q3680" t="str">
            <v>도근점</v>
          </cell>
          <cell r="R3680" t="str">
            <v>설치</v>
          </cell>
          <cell r="S3680" t="str">
            <v>2015-05-18</v>
          </cell>
        </row>
        <row r="3681">
          <cell r="D3681" t="str">
            <v>W20809</v>
          </cell>
          <cell r="G3681" t="str">
            <v>43740D000005894</v>
          </cell>
          <cell r="H3681" t="str">
            <v>세계</v>
          </cell>
          <cell r="I3681" t="str">
            <v>391844.030</v>
          </cell>
          <cell r="J3681" t="str">
            <v>282225.580</v>
          </cell>
          <cell r="K3681" t="str">
            <v>35031-유곡리</v>
          </cell>
          <cell r="L3681" t="str">
            <v>상촌면 유곡리 638-41</v>
          </cell>
          <cell r="M3681" t="str">
            <v>철재</v>
          </cell>
          <cell r="N3681" t="str">
            <v>1</v>
          </cell>
          <cell r="O3681" t="str">
            <v>가</v>
          </cell>
          <cell r="P3681" t="str">
            <v/>
          </cell>
          <cell r="Q3681" t="str">
            <v>도근점</v>
          </cell>
          <cell r="R3681" t="str">
            <v>설치</v>
          </cell>
          <cell r="S3681" t="str">
            <v>2015-05-18</v>
          </cell>
        </row>
        <row r="3682">
          <cell r="D3682" t="str">
            <v>W20810</v>
          </cell>
          <cell r="G3682" t="str">
            <v>43740D000005962</v>
          </cell>
          <cell r="H3682" t="str">
            <v>세계</v>
          </cell>
          <cell r="I3682" t="str">
            <v>391650.130</v>
          </cell>
          <cell r="J3682" t="str">
            <v>282246.050</v>
          </cell>
          <cell r="K3682" t="str">
            <v>35031-유곡리</v>
          </cell>
          <cell r="L3682" t="str">
            <v>상촌면 유곡리 678-3</v>
          </cell>
          <cell r="M3682" t="str">
            <v>철재</v>
          </cell>
          <cell r="N3682" t="str">
            <v>1</v>
          </cell>
          <cell r="O3682" t="str">
            <v>가</v>
          </cell>
          <cell r="P3682" t="str">
            <v/>
          </cell>
          <cell r="Q3682" t="str">
            <v>도근점</v>
          </cell>
          <cell r="R3682" t="str">
            <v>설치</v>
          </cell>
          <cell r="S3682" t="str">
            <v>2015-05-18</v>
          </cell>
        </row>
        <row r="3683">
          <cell r="D3683" t="str">
            <v>W20811</v>
          </cell>
          <cell r="G3683" t="str">
            <v>43740D000006035</v>
          </cell>
          <cell r="H3683" t="str">
            <v>세계</v>
          </cell>
          <cell r="I3683" t="str">
            <v>395384.420</v>
          </cell>
          <cell r="J3683" t="str">
            <v>279815.150</v>
          </cell>
          <cell r="K3683" t="str">
            <v>35021-임산리</v>
          </cell>
          <cell r="L3683" t="str">
            <v>상촌면 임산리 산92</v>
          </cell>
          <cell r="M3683" t="str">
            <v>철재</v>
          </cell>
          <cell r="N3683" t="str">
            <v>1</v>
          </cell>
          <cell r="O3683" t="str">
            <v>가</v>
          </cell>
          <cell r="P3683" t="str">
            <v/>
          </cell>
          <cell r="Q3683" t="str">
            <v>도근점</v>
          </cell>
          <cell r="R3683" t="str">
            <v>설치</v>
          </cell>
          <cell r="S3683" t="str">
            <v>2015-05-18</v>
          </cell>
        </row>
        <row r="3684">
          <cell r="D3684" t="str">
            <v>W20812</v>
          </cell>
          <cell r="G3684" t="str">
            <v>43740D000005850</v>
          </cell>
          <cell r="H3684" t="str">
            <v>세계</v>
          </cell>
          <cell r="I3684" t="str">
            <v>395298.990</v>
          </cell>
          <cell r="J3684" t="str">
            <v>279864.750</v>
          </cell>
          <cell r="K3684" t="str">
            <v>35021-임산리</v>
          </cell>
          <cell r="L3684" t="str">
            <v>상촌면 임산리 산92</v>
          </cell>
          <cell r="M3684" t="str">
            <v>철재</v>
          </cell>
          <cell r="N3684" t="str">
            <v>1</v>
          </cell>
          <cell r="O3684" t="str">
            <v>가</v>
          </cell>
          <cell r="P3684" t="str">
            <v/>
          </cell>
          <cell r="Q3684" t="str">
            <v>도근점</v>
          </cell>
          <cell r="R3684" t="str">
            <v>설치</v>
          </cell>
          <cell r="S3684" t="str">
            <v>2015-05-18</v>
          </cell>
        </row>
        <row r="3685">
          <cell r="D3685" t="str">
            <v>W20813</v>
          </cell>
          <cell r="G3685" t="str">
            <v>43740D000006052</v>
          </cell>
          <cell r="H3685" t="str">
            <v>세계</v>
          </cell>
          <cell r="I3685" t="str">
            <v>395225.010</v>
          </cell>
          <cell r="J3685" t="str">
            <v>279906.120</v>
          </cell>
          <cell r="K3685" t="str">
            <v>35021-임산리</v>
          </cell>
          <cell r="L3685" t="str">
            <v>상촌면 임산리 산99-1</v>
          </cell>
          <cell r="M3685" t="str">
            <v>철재</v>
          </cell>
          <cell r="N3685" t="str">
            <v>1</v>
          </cell>
          <cell r="O3685" t="str">
            <v>가</v>
          </cell>
          <cell r="P3685" t="str">
            <v/>
          </cell>
          <cell r="Q3685" t="str">
            <v>도근점</v>
          </cell>
          <cell r="R3685" t="str">
            <v>설치</v>
          </cell>
          <cell r="S3685" t="str">
            <v>2015-05-18</v>
          </cell>
        </row>
        <row r="3686">
          <cell r="D3686" t="str">
            <v>W20814</v>
          </cell>
          <cell r="G3686" t="str">
            <v>43740D000006068</v>
          </cell>
          <cell r="H3686" t="str">
            <v>세계</v>
          </cell>
          <cell r="I3686" t="str">
            <v>395161.530</v>
          </cell>
          <cell r="J3686" t="str">
            <v>280121.930</v>
          </cell>
          <cell r="K3686" t="str">
            <v>35021-임산리</v>
          </cell>
          <cell r="L3686" t="str">
            <v>상촌면 임산리 산102</v>
          </cell>
          <cell r="M3686" t="str">
            <v>철재</v>
          </cell>
          <cell r="N3686" t="str">
            <v>1</v>
          </cell>
          <cell r="O3686" t="str">
            <v>가</v>
          </cell>
          <cell r="P3686" t="str">
            <v/>
          </cell>
          <cell r="Q3686" t="str">
            <v>도근점</v>
          </cell>
          <cell r="R3686" t="str">
            <v>설치</v>
          </cell>
          <cell r="S3686" t="str">
            <v>2015-05-18</v>
          </cell>
        </row>
        <row r="3687">
          <cell r="D3687" t="str">
            <v>W20815</v>
          </cell>
          <cell r="G3687" t="str">
            <v>43740D000006006</v>
          </cell>
          <cell r="H3687" t="str">
            <v>세계</v>
          </cell>
          <cell r="I3687" t="str">
            <v>395102.490</v>
          </cell>
          <cell r="J3687" t="str">
            <v>280179.040</v>
          </cell>
          <cell r="K3687" t="str">
            <v>35021-임산리</v>
          </cell>
          <cell r="L3687" t="str">
            <v>상촌면 임산리 672</v>
          </cell>
          <cell r="M3687" t="str">
            <v>철재</v>
          </cell>
          <cell r="N3687" t="str">
            <v>1</v>
          </cell>
          <cell r="O3687" t="str">
            <v>가</v>
          </cell>
          <cell r="P3687" t="str">
            <v/>
          </cell>
          <cell r="Q3687" t="str">
            <v>도근점</v>
          </cell>
          <cell r="R3687" t="str">
            <v>설치</v>
          </cell>
          <cell r="S3687" t="str">
            <v>2015-05-18</v>
          </cell>
        </row>
        <row r="3688">
          <cell r="D3688" t="str">
            <v>W20816</v>
          </cell>
          <cell r="G3688" t="str">
            <v>43740D000005851</v>
          </cell>
          <cell r="H3688" t="str">
            <v>세계</v>
          </cell>
          <cell r="I3688" t="str">
            <v>395076.230</v>
          </cell>
          <cell r="J3688" t="str">
            <v>280257.030</v>
          </cell>
          <cell r="K3688" t="str">
            <v>35021-임산리</v>
          </cell>
          <cell r="L3688" t="str">
            <v>상촌면 임산리 740</v>
          </cell>
          <cell r="M3688" t="str">
            <v>철재</v>
          </cell>
          <cell r="N3688" t="str">
            <v>1</v>
          </cell>
          <cell r="O3688" t="str">
            <v>가</v>
          </cell>
          <cell r="P3688" t="str">
            <v/>
          </cell>
          <cell r="Q3688" t="str">
            <v>도근점</v>
          </cell>
          <cell r="R3688" t="str">
            <v>설치</v>
          </cell>
          <cell r="S3688" t="str">
            <v>2015-05-18</v>
          </cell>
        </row>
        <row r="3689">
          <cell r="D3689" t="str">
            <v>W20817</v>
          </cell>
          <cell r="G3689" t="str">
            <v>43740D000005895</v>
          </cell>
          <cell r="H3689" t="str">
            <v>세계</v>
          </cell>
          <cell r="I3689" t="str">
            <v>394738.800</v>
          </cell>
          <cell r="J3689" t="str">
            <v>280508.830</v>
          </cell>
          <cell r="K3689" t="str">
            <v>35021-임산리</v>
          </cell>
          <cell r="L3689" t="str">
            <v>상촌면 임산리 732-3</v>
          </cell>
          <cell r="M3689" t="str">
            <v>철재</v>
          </cell>
          <cell r="N3689" t="str">
            <v>1</v>
          </cell>
          <cell r="O3689" t="str">
            <v>가</v>
          </cell>
          <cell r="P3689" t="str">
            <v/>
          </cell>
          <cell r="Q3689" t="str">
            <v>도근점</v>
          </cell>
          <cell r="R3689" t="str">
            <v>설치</v>
          </cell>
          <cell r="S3689" t="str">
            <v>2015-05-18</v>
          </cell>
        </row>
        <row r="3690">
          <cell r="D3690" t="str">
            <v>W20818</v>
          </cell>
          <cell r="G3690" t="str">
            <v>43740D000005963</v>
          </cell>
          <cell r="H3690" t="str">
            <v>세계</v>
          </cell>
          <cell r="I3690" t="str">
            <v>394819.680</v>
          </cell>
          <cell r="J3690" t="str">
            <v>280428.720</v>
          </cell>
          <cell r="K3690" t="str">
            <v>35021-임산리</v>
          </cell>
          <cell r="L3690" t="str">
            <v>상촌면 임산리 739</v>
          </cell>
          <cell r="M3690" t="str">
            <v>철재</v>
          </cell>
          <cell r="N3690" t="str">
            <v>1</v>
          </cell>
          <cell r="O3690" t="str">
            <v>가</v>
          </cell>
          <cell r="P3690" t="str">
            <v/>
          </cell>
          <cell r="Q3690" t="str">
            <v>도근점</v>
          </cell>
          <cell r="R3690" t="str">
            <v>설치</v>
          </cell>
          <cell r="S3690" t="str">
            <v>2015-05-18</v>
          </cell>
        </row>
        <row r="3691">
          <cell r="D3691" t="str">
            <v>W20819</v>
          </cell>
          <cell r="G3691" t="str">
            <v>43740D000005917</v>
          </cell>
          <cell r="H3691" t="str">
            <v>세계</v>
          </cell>
          <cell r="I3691" t="str">
            <v>394905.680</v>
          </cell>
          <cell r="J3691" t="str">
            <v>280352.530</v>
          </cell>
          <cell r="K3691" t="str">
            <v>35021-임산리</v>
          </cell>
          <cell r="L3691" t="str">
            <v>상촌면 임산리 739</v>
          </cell>
          <cell r="M3691" t="str">
            <v>철재</v>
          </cell>
          <cell r="N3691" t="str">
            <v>1</v>
          </cell>
          <cell r="O3691" t="str">
            <v>가</v>
          </cell>
          <cell r="P3691" t="str">
            <v/>
          </cell>
          <cell r="Q3691" t="str">
            <v>도근점</v>
          </cell>
          <cell r="R3691" t="str">
            <v>설치</v>
          </cell>
          <cell r="S3691" t="str">
            <v>2015-05-18</v>
          </cell>
        </row>
        <row r="3692">
          <cell r="D3692" t="str">
            <v>W20820</v>
          </cell>
          <cell r="G3692" t="str">
            <v>43740D000005852</v>
          </cell>
          <cell r="H3692" t="str">
            <v>세계</v>
          </cell>
          <cell r="I3692" t="str">
            <v>393401.080</v>
          </cell>
          <cell r="J3692" t="str">
            <v>280305.450</v>
          </cell>
          <cell r="K3692" t="str">
            <v>35023-하도대리</v>
          </cell>
          <cell r="L3692" t="str">
            <v>상촌면 하도대리 390-1</v>
          </cell>
          <cell r="M3692" t="str">
            <v>철재</v>
          </cell>
          <cell r="N3692" t="str">
            <v>1</v>
          </cell>
          <cell r="O3692" t="str">
            <v>가</v>
          </cell>
          <cell r="P3692" t="str">
            <v/>
          </cell>
          <cell r="Q3692" t="str">
            <v>도근점</v>
          </cell>
          <cell r="R3692" t="str">
            <v>설치</v>
          </cell>
          <cell r="S3692" t="str">
            <v>2015-05-18</v>
          </cell>
        </row>
        <row r="3693">
          <cell r="D3693" t="str">
            <v>W20823</v>
          </cell>
          <cell r="G3693" t="str">
            <v>43740D000005928</v>
          </cell>
          <cell r="H3693" t="str">
            <v>세계</v>
          </cell>
          <cell r="I3693" t="str">
            <v>393109.190</v>
          </cell>
          <cell r="J3693" t="str">
            <v>280097.770</v>
          </cell>
          <cell r="K3693" t="str">
            <v>35023-하도대리</v>
          </cell>
          <cell r="L3693" t="str">
            <v>상촌면 하도대리 569</v>
          </cell>
          <cell r="M3693" t="str">
            <v>철재</v>
          </cell>
          <cell r="N3693" t="str">
            <v>1</v>
          </cell>
          <cell r="O3693" t="str">
            <v>가</v>
          </cell>
          <cell r="P3693" t="str">
            <v/>
          </cell>
          <cell r="Q3693" t="str">
            <v>도근점</v>
          </cell>
          <cell r="R3693" t="str">
            <v>설치</v>
          </cell>
          <cell r="S3693" t="str">
            <v>2015-05-18</v>
          </cell>
        </row>
        <row r="3694">
          <cell r="D3694" t="str">
            <v>W20825</v>
          </cell>
          <cell r="G3694" t="str">
            <v>43740D000005896</v>
          </cell>
          <cell r="H3694" t="str">
            <v>세계</v>
          </cell>
          <cell r="I3694" t="str">
            <v>393115.880</v>
          </cell>
          <cell r="J3694" t="str">
            <v>280172.570</v>
          </cell>
          <cell r="K3694" t="str">
            <v>35023-하도대리</v>
          </cell>
          <cell r="L3694" t="str">
            <v>상촌면 하도대리 569</v>
          </cell>
          <cell r="M3694" t="str">
            <v>철재</v>
          </cell>
          <cell r="N3694" t="str">
            <v>1</v>
          </cell>
          <cell r="O3694" t="str">
            <v>가</v>
          </cell>
          <cell r="P3694" t="str">
            <v/>
          </cell>
          <cell r="Q3694" t="str">
            <v>도근점</v>
          </cell>
          <cell r="R3694" t="str">
            <v>설치</v>
          </cell>
          <cell r="S3694" t="str">
            <v>2015-05-18</v>
          </cell>
        </row>
        <row r="3695">
          <cell r="D3695" t="str">
            <v>W20826</v>
          </cell>
          <cell r="G3695" t="str">
            <v>43740D000005964</v>
          </cell>
          <cell r="H3695" t="str">
            <v>세계</v>
          </cell>
          <cell r="I3695" t="str">
            <v>393004.320</v>
          </cell>
          <cell r="J3695" t="str">
            <v>280053.860</v>
          </cell>
          <cell r="K3695" t="str">
            <v>35023-하도대리</v>
          </cell>
          <cell r="L3695" t="str">
            <v>상촌면 하도대리 487-2</v>
          </cell>
          <cell r="M3695" t="str">
            <v>철재</v>
          </cell>
          <cell r="N3695" t="str">
            <v>1</v>
          </cell>
          <cell r="O3695" t="str">
            <v>가</v>
          </cell>
          <cell r="P3695" t="str">
            <v/>
          </cell>
          <cell r="Q3695" t="str">
            <v>도근점</v>
          </cell>
          <cell r="R3695" t="str">
            <v>설치</v>
          </cell>
          <cell r="S3695" t="str">
            <v>2015-05-18</v>
          </cell>
        </row>
        <row r="3696">
          <cell r="D3696" t="str">
            <v>W20828</v>
          </cell>
          <cell r="G3696" t="str">
            <v>43740D000005854</v>
          </cell>
          <cell r="H3696" t="str">
            <v>세계</v>
          </cell>
          <cell r="I3696" t="str">
            <v>392667.640</v>
          </cell>
          <cell r="J3696" t="str">
            <v>280051.760</v>
          </cell>
          <cell r="K3696" t="str">
            <v>35023-하도대리</v>
          </cell>
          <cell r="L3696" t="str">
            <v>상촌면 하도대리 482-6</v>
          </cell>
          <cell r="M3696" t="str">
            <v>철재</v>
          </cell>
          <cell r="N3696" t="str">
            <v>1</v>
          </cell>
          <cell r="O3696" t="str">
            <v>가</v>
          </cell>
          <cell r="P3696" t="str">
            <v/>
          </cell>
          <cell r="Q3696" t="str">
            <v>도근점</v>
          </cell>
          <cell r="R3696" t="str">
            <v>설치</v>
          </cell>
          <cell r="S3696" t="str">
            <v>2015-05-18</v>
          </cell>
        </row>
        <row r="3697">
          <cell r="D3697" t="str">
            <v>W20830</v>
          </cell>
          <cell r="G3697" t="str">
            <v>43740D000006047</v>
          </cell>
          <cell r="H3697" t="str">
            <v>세계</v>
          </cell>
          <cell r="I3697" t="str">
            <v>392560.540</v>
          </cell>
          <cell r="J3697" t="str">
            <v>279869.940</v>
          </cell>
          <cell r="K3697" t="str">
            <v>35024-상도대리</v>
          </cell>
          <cell r="L3697" t="str">
            <v>상촌면 상도대리 40-4</v>
          </cell>
          <cell r="M3697" t="str">
            <v>철재</v>
          </cell>
          <cell r="N3697" t="str">
            <v>1</v>
          </cell>
          <cell r="O3697" t="str">
            <v>가</v>
          </cell>
          <cell r="P3697" t="str">
            <v/>
          </cell>
          <cell r="Q3697" t="str">
            <v>도근점</v>
          </cell>
          <cell r="R3697" t="str">
            <v>설치</v>
          </cell>
          <cell r="S3697" t="str">
            <v>2015-05-18</v>
          </cell>
        </row>
        <row r="3698">
          <cell r="D3698" t="str">
            <v>W20831</v>
          </cell>
          <cell r="G3698" t="str">
            <v>43740D000006004</v>
          </cell>
          <cell r="H3698" t="str">
            <v>세계</v>
          </cell>
          <cell r="I3698" t="str">
            <v>392380.030</v>
          </cell>
          <cell r="J3698" t="str">
            <v>279694.310</v>
          </cell>
          <cell r="K3698" t="str">
            <v>35024-상도대리</v>
          </cell>
          <cell r="L3698" t="str">
            <v>상촌면 상도대리 54-1</v>
          </cell>
          <cell r="M3698" t="str">
            <v>철재</v>
          </cell>
          <cell r="N3698" t="str">
            <v>1</v>
          </cell>
          <cell r="O3698" t="str">
            <v>가</v>
          </cell>
          <cell r="P3698" t="str">
            <v/>
          </cell>
          <cell r="Q3698" t="str">
            <v>도근점</v>
          </cell>
          <cell r="R3698" t="str">
            <v>설치</v>
          </cell>
          <cell r="S3698" t="str">
            <v>2015-05-18</v>
          </cell>
        </row>
        <row r="3699">
          <cell r="D3699" t="str">
            <v>W20833</v>
          </cell>
          <cell r="G3699" t="str">
            <v>43740D000005897</v>
          </cell>
          <cell r="H3699" t="str">
            <v>세계</v>
          </cell>
          <cell r="I3699" t="str">
            <v>392137.480</v>
          </cell>
          <cell r="J3699" t="str">
            <v>279474.470</v>
          </cell>
          <cell r="K3699" t="str">
            <v>35024-상도대리</v>
          </cell>
          <cell r="L3699" t="str">
            <v>상촌면 상도대리 247-5</v>
          </cell>
          <cell r="M3699" t="str">
            <v>철재</v>
          </cell>
          <cell r="N3699" t="str">
            <v>1</v>
          </cell>
          <cell r="O3699" t="str">
            <v>가</v>
          </cell>
          <cell r="P3699" t="str">
            <v/>
          </cell>
          <cell r="Q3699" t="str">
            <v>도근점</v>
          </cell>
          <cell r="R3699" t="str">
            <v>설치</v>
          </cell>
          <cell r="S3699" t="str">
            <v>2015-05-18</v>
          </cell>
        </row>
        <row r="3700">
          <cell r="D3700" t="str">
            <v>W20834</v>
          </cell>
          <cell r="G3700" t="str">
            <v>43740D000005965</v>
          </cell>
          <cell r="H3700" t="str">
            <v>세계</v>
          </cell>
          <cell r="I3700" t="str">
            <v>392047.770</v>
          </cell>
          <cell r="J3700" t="str">
            <v>279459.210</v>
          </cell>
          <cell r="K3700" t="str">
            <v>35024-상도대리</v>
          </cell>
          <cell r="L3700" t="str">
            <v>상촌면 상도대리 460</v>
          </cell>
          <cell r="M3700" t="str">
            <v>철재</v>
          </cell>
          <cell r="N3700" t="str">
            <v>1</v>
          </cell>
          <cell r="O3700" t="str">
            <v>가</v>
          </cell>
          <cell r="P3700" t="str">
            <v/>
          </cell>
          <cell r="Q3700" t="str">
            <v>도근점</v>
          </cell>
          <cell r="R3700" t="str">
            <v>설치</v>
          </cell>
          <cell r="S3700" t="str">
            <v>2015-05-18</v>
          </cell>
        </row>
        <row r="3701">
          <cell r="D3701" t="str">
            <v>W20839</v>
          </cell>
          <cell r="G3701" t="str">
            <v>43740D000006038</v>
          </cell>
          <cell r="H3701" t="str">
            <v>세계</v>
          </cell>
          <cell r="I3701" t="str">
            <v>392232.940</v>
          </cell>
          <cell r="J3701" t="str">
            <v>278563.470</v>
          </cell>
          <cell r="K3701" t="str">
            <v>35024-상도대리</v>
          </cell>
          <cell r="L3701" t="str">
            <v>상촌면 상도대리 448</v>
          </cell>
          <cell r="M3701" t="str">
            <v>철재</v>
          </cell>
          <cell r="N3701" t="str">
            <v>1</v>
          </cell>
          <cell r="O3701" t="str">
            <v>가</v>
          </cell>
          <cell r="P3701" t="str">
            <v/>
          </cell>
          <cell r="Q3701" t="str">
            <v>도근점</v>
          </cell>
          <cell r="R3701" t="str">
            <v>설치</v>
          </cell>
          <cell r="S3701" t="str">
            <v>2015-05-18</v>
          </cell>
        </row>
        <row r="3702">
          <cell r="D3702" t="str">
            <v>W20840</v>
          </cell>
          <cell r="G3702" t="str">
            <v>43740D000005857</v>
          </cell>
          <cell r="H3702" t="str">
            <v>세계</v>
          </cell>
          <cell r="I3702" t="str">
            <v>392184.120</v>
          </cell>
          <cell r="J3702" t="str">
            <v>278466.300</v>
          </cell>
          <cell r="K3702" t="str">
            <v>35024-상도대리</v>
          </cell>
          <cell r="L3702" t="str">
            <v>상촌면 상도대리 448</v>
          </cell>
          <cell r="M3702" t="str">
            <v>철재</v>
          </cell>
          <cell r="N3702" t="str">
            <v>1</v>
          </cell>
          <cell r="O3702" t="str">
            <v>가</v>
          </cell>
          <cell r="P3702" t="str">
            <v/>
          </cell>
          <cell r="Q3702" t="str">
            <v>도근점</v>
          </cell>
          <cell r="R3702" t="str">
            <v>설치</v>
          </cell>
          <cell r="S3702" t="str">
            <v>2015-05-18</v>
          </cell>
        </row>
        <row r="3703">
          <cell r="D3703" t="str">
            <v>W20842</v>
          </cell>
          <cell r="G3703" t="str">
            <v>43740D000005966</v>
          </cell>
          <cell r="H3703" t="str">
            <v>세계</v>
          </cell>
          <cell r="I3703" t="str">
            <v>391938.930</v>
          </cell>
          <cell r="J3703" t="str">
            <v>278255.990</v>
          </cell>
          <cell r="K3703" t="str">
            <v>35024-상도대리</v>
          </cell>
          <cell r="L3703" t="str">
            <v>상촌면 상도대리 472</v>
          </cell>
          <cell r="M3703" t="str">
            <v>철재</v>
          </cell>
          <cell r="N3703" t="str">
            <v>1</v>
          </cell>
          <cell r="O3703" t="str">
            <v>가</v>
          </cell>
          <cell r="P3703" t="str">
            <v/>
          </cell>
          <cell r="Q3703" t="str">
            <v>도근점</v>
          </cell>
          <cell r="R3703" t="str">
            <v>설치</v>
          </cell>
          <cell r="S3703" t="str">
            <v>2015-05-18</v>
          </cell>
        </row>
        <row r="3704">
          <cell r="D3704" t="str">
            <v>W20843</v>
          </cell>
          <cell r="G3704" t="str">
            <v>43740D000006055</v>
          </cell>
          <cell r="H3704" t="str">
            <v>세계</v>
          </cell>
          <cell r="I3704" t="str">
            <v>391830.740</v>
          </cell>
          <cell r="J3704" t="str">
            <v>278175.120</v>
          </cell>
          <cell r="K3704" t="str">
            <v>35024-상도대리</v>
          </cell>
          <cell r="L3704" t="str">
            <v>상촌면 상도대리 472</v>
          </cell>
          <cell r="M3704" t="str">
            <v>철재</v>
          </cell>
          <cell r="N3704" t="str">
            <v>1</v>
          </cell>
          <cell r="O3704" t="str">
            <v>가</v>
          </cell>
          <cell r="P3704" t="str">
            <v/>
          </cell>
          <cell r="Q3704" t="str">
            <v>도근점</v>
          </cell>
          <cell r="R3704" t="str">
            <v>설치</v>
          </cell>
          <cell r="S3704" t="str">
            <v>2015-05-18</v>
          </cell>
        </row>
        <row r="3705">
          <cell r="D3705" t="str">
            <v>W20844</v>
          </cell>
          <cell r="G3705" t="str">
            <v>43740D000005858</v>
          </cell>
          <cell r="H3705" t="str">
            <v>세계</v>
          </cell>
          <cell r="I3705" t="str">
            <v>391700.920</v>
          </cell>
          <cell r="J3705" t="str">
            <v>278077.380</v>
          </cell>
          <cell r="K3705" t="str">
            <v>35024-상도대리</v>
          </cell>
          <cell r="L3705" t="str">
            <v>상촌면 상도대리 산93-6</v>
          </cell>
          <cell r="M3705" t="str">
            <v>철재</v>
          </cell>
          <cell r="N3705" t="str">
            <v>1</v>
          </cell>
          <cell r="O3705" t="str">
            <v>가</v>
          </cell>
          <cell r="P3705" t="str">
            <v/>
          </cell>
          <cell r="Q3705" t="str">
            <v>도근점</v>
          </cell>
          <cell r="R3705" t="str">
            <v>설치</v>
          </cell>
          <cell r="S3705" t="str">
            <v>2015-05-18</v>
          </cell>
        </row>
        <row r="3706">
          <cell r="D3706" t="str">
            <v>W20845</v>
          </cell>
          <cell r="G3706" t="str">
            <v>43740D000006072</v>
          </cell>
          <cell r="H3706" t="str">
            <v>세계</v>
          </cell>
          <cell r="I3706" t="str">
            <v>391611.550</v>
          </cell>
          <cell r="J3706" t="str">
            <v>278062.440</v>
          </cell>
          <cell r="K3706" t="str">
            <v>35024-상도대리</v>
          </cell>
          <cell r="L3706" t="str">
            <v>상촌면 상도대리 472</v>
          </cell>
          <cell r="M3706" t="str">
            <v>철재</v>
          </cell>
          <cell r="N3706" t="str">
            <v>1</v>
          </cell>
          <cell r="O3706" t="str">
            <v>가</v>
          </cell>
          <cell r="P3706" t="str">
            <v/>
          </cell>
          <cell r="Q3706" t="str">
            <v>도근점</v>
          </cell>
          <cell r="R3706" t="str">
            <v>설치</v>
          </cell>
          <cell r="S3706" t="str">
            <v>2015-05-18</v>
          </cell>
        </row>
        <row r="3707">
          <cell r="D3707" t="str">
            <v>W20846</v>
          </cell>
          <cell r="G3707" t="str">
            <v>43740D000006061</v>
          </cell>
          <cell r="H3707" t="str">
            <v>세계</v>
          </cell>
          <cell r="I3707" t="str">
            <v>402074.390</v>
          </cell>
          <cell r="J3707" t="str">
            <v>291008.160</v>
          </cell>
          <cell r="K3707" t="str">
            <v>33525-죽전리</v>
          </cell>
          <cell r="L3707" t="str">
            <v>추풍령면 죽전리 산18-10</v>
          </cell>
          <cell r="M3707" t="str">
            <v>철재</v>
          </cell>
          <cell r="N3707" t="str">
            <v>1</v>
          </cell>
          <cell r="O3707" t="str">
            <v>가</v>
          </cell>
          <cell r="P3707" t="str">
            <v/>
          </cell>
          <cell r="Q3707" t="str">
            <v>도근점</v>
          </cell>
          <cell r="R3707" t="str">
            <v>설치</v>
          </cell>
          <cell r="S3707" t="str">
            <v>2015-05-18</v>
          </cell>
        </row>
        <row r="3708">
          <cell r="D3708" t="str">
            <v>W20847</v>
          </cell>
          <cell r="G3708" t="str">
            <v>43740D000006040</v>
          </cell>
          <cell r="H3708" t="str">
            <v>세계</v>
          </cell>
          <cell r="I3708" t="str">
            <v>402283.910</v>
          </cell>
          <cell r="J3708" t="str">
            <v>291109.640</v>
          </cell>
          <cell r="K3708" t="str">
            <v>33525-죽전리</v>
          </cell>
          <cell r="L3708" t="str">
            <v>추풍령면 죽전리 산16-11</v>
          </cell>
          <cell r="M3708" t="str">
            <v>철재</v>
          </cell>
          <cell r="N3708" t="str">
            <v>1</v>
          </cell>
          <cell r="O3708" t="str">
            <v>가</v>
          </cell>
          <cell r="P3708" t="str">
            <v/>
          </cell>
          <cell r="Q3708" t="str">
            <v>도근점</v>
          </cell>
          <cell r="R3708" t="str">
            <v>설치</v>
          </cell>
          <cell r="S3708" t="str">
            <v>2015-05-18</v>
          </cell>
        </row>
        <row r="3709">
          <cell r="D3709" t="str">
            <v>W20848</v>
          </cell>
          <cell r="G3709" t="str">
            <v>43740D000005859</v>
          </cell>
          <cell r="H3709" t="str">
            <v>세계</v>
          </cell>
          <cell r="I3709" t="str">
            <v>402292.710</v>
          </cell>
          <cell r="J3709" t="str">
            <v>291259.310</v>
          </cell>
          <cell r="K3709" t="str">
            <v>33525-죽전리</v>
          </cell>
          <cell r="L3709" t="str">
            <v>추풍령면 죽전리 산106-9</v>
          </cell>
          <cell r="M3709" t="str">
            <v>철재</v>
          </cell>
          <cell r="N3709" t="str">
            <v>1</v>
          </cell>
          <cell r="O3709" t="str">
            <v>가</v>
          </cell>
          <cell r="P3709" t="str">
            <v/>
          </cell>
          <cell r="Q3709" t="str">
            <v>도근점</v>
          </cell>
          <cell r="R3709" t="str">
            <v>설치</v>
          </cell>
          <cell r="S3709" t="str">
            <v>2015-05-18</v>
          </cell>
        </row>
        <row r="3710">
          <cell r="D3710" t="str">
            <v>W20849</v>
          </cell>
          <cell r="G3710" t="str">
            <v>43740D000005899</v>
          </cell>
          <cell r="H3710" t="str">
            <v>세계</v>
          </cell>
          <cell r="I3710" t="str">
            <v>402315.810</v>
          </cell>
          <cell r="J3710" t="str">
            <v>291340.110</v>
          </cell>
          <cell r="K3710" t="str">
            <v>33525-죽전리</v>
          </cell>
          <cell r="L3710" t="str">
            <v>추풍령면 죽전리 산107-5</v>
          </cell>
          <cell r="M3710" t="str">
            <v>철재</v>
          </cell>
          <cell r="N3710" t="str">
            <v>1</v>
          </cell>
          <cell r="O3710" t="str">
            <v>가</v>
          </cell>
          <cell r="P3710" t="str">
            <v/>
          </cell>
          <cell r="Q3710" t="str">
            <v>도근점</v>
          </cell>
          <cell r="R3710" t="str">
            <v>설치</v>
          </cell>
          <cell r="S3710" t="str">
            <v>2015-05-18</v>
          </cell>
        </row>
        <row r="3711">
          <cell r="D3711" t="str">
            <v>W20850</v>
          </cell>
          <cell r="G3711" t="str">
            <v>43740D000005967</v>
          </cell>
          <cell r="H3711" t="str">
            <v>세계</v>
          </cell>
          <cell r="I3711" t="str">
            <v>402404.240</v>
          </cell>
          <cell r="J3711" t="str">
            <v>291424.830</v>
          </cell>
          <cell r="K3711" t="str">
            <v>33525-죽전리</v>
          </cell>
          <cell r="L3711" t="str">
            <v>추풍령면 죽전리 산105-5</v>
          </cell>
          <cell r="M3711" t="str">
            <v>철재</v>
          </cell>
          <cell r="N3711" t="str">
            <v>1</v>
          </cell>
          <cell r="O3711" t="str">
            <v>가</v>
          </cell>
          <cell r="P3711" t="str">
            <v/>
          </cell>
          <cell r="Q3711" t="str">
            <v>도근점</v>
          </cell>
          <cell r="R3711" t="str">
            <v>설치</v>
          </cell>
          <cell r="S3711" t="str">
            <v>2015-05-18</v>
          </cell>
        </row>
        <row r="3712">
          <cell r="D3712" t="str">
            <v>W20851</v>
          </cell>
          <cell r="G3712" t="str">
            <v>43740D000005919</v>
          </cell>
          <cell r="H3712" t="str">
            <v>세계</v>
          </cell>
          <cell r="I3712" t="str">
            <v>402078.550</v>
          </cell>
          <cell r="J3712" t="str">
            <v>291642.890</v>
          </cell>
          <cell r="K3712" t="str">
            <v>33525-죽전리</v>
          </cell>
          <cell r="L3712" t="str">
            <v>추풍령면 죽전리 919</v>
          </cell>
          <cell r="M3712" t="str">
            <v>철재</v>
          </cell>
          <cell r="N3712" t="str">
            <v>1</v>
          </cell>
          <cell r="O3712" t="str">
            <v>가</v>
          </cell>
          <cell r="P3712" t="str">
            <v/>
          </cell>
          <cell r="Q3712" t="str">
            <v>도근점</v>
          </cell>
          <cell r="R3712" t="str">
            <v>설치</v>
          </cell>
          <cell r="S3712" t="str">
            <v>2015-05-18</v>
          </cell>
        </row>
        <row r="3713">
          <cell r="D3713" t="str">
            <v>W20852</v>
          </cell>
          <cell r="G3713" t="str">
            <v>43740D000005860</v>
          </cell>
          <cell r="H3713" t="str">
            <v>세계</v>
          </cell>
          <cell r="I3713" t="str">
            <v>402020.390</v>
          </cell>
          <cell r="J3713" t="str">
            <v>291582.640</v>
          </cell>
          <cell r="K3713" t="str">
            <v>33525-죽전리</v>
          </cell>
          <cell r="L3713" t="str">
            <v>추풍령면 죽전리 914</v>
          </cell>
          <cell r="M3713" t="str">
            <v>철재</v>
          </cell>
          <cell r="N3713" t="str">
            <v>1</v>
          </cell>
          <cell r="O3713" t="str">
            <v>가</v>
          </cell>
          <cell r="P3713" t="str">
            <v/>
          </cell>
          <cell r="Q3713" t="str">
            <v>도근점</v>
          </cell>
          <cell r="R3713" t="str">
            <v>설치</v>
          </cell>
          <cell r="S3713" t="str">
            <v>2015-05-18</v>
          </cell>
        </row>
        <row r="3714">
          <cell r="D3714" t="str">
            <v>W20853</v>
          </cell>
          <cell r="G3714" t="str">
            <v>43740D000005987</v>
          </cell>
          <cell r="H3714" t="str">
            <v>세계</v>
          </cell>
          <cell r="I3714" t="str">
            <v>402484.970</v>
          </cell>
          <cell r="J3714" t="str">
            <v>291580.620</v>
          </cell>
          <cell r="K3714" t="str">
            <v>33525-죽전리</v>
          </cell>
          <cell r="L3714" t="str">
            <v>추풍령면 죽전리 1003-1</v>
          </cell>
          <cell r="M3714" t="str">
            <v>철재</v>
          </cell>
          <cell r="N3714" t="str">
            <v>1</v>
          </cell>
          <cell r="O3714" t="str">
            <v>가</v>
          </cell>
          <cell r="P3714" t="str">
            <v/>
          </cell>
          <cell r="Q3714" t="str">
            <v>도근점</v>
          </cell>
          <cell r="R3714" t="str">
            <v>설치</v>
          </cell>
          <cell r="S3714" t="str">
            <v>2015-05-18</v>
          </cell>
        </row>
        <row r="3715">
          <cell r="D3715" t="str">
            <v>W20854</v>
          </cell>
          <cell r="G3715" t="str">
            <v>43740D000006021</v>
          </cell>
          <cell r="H3715" t="str">
            <v>세계</v>
          </cell>
          <cell r="I3715" t="str">
            <v>402532.530</v>
          </cell>
          <cell r="J3715" t="str">
            <v>291680.540</v>
          </cell>
          <cell r="K3715" t="str">
            <v>33525-죽전리</v>
          </cell>
          <cell r="L3715" t="str">
            <v>추풍령면 죽전리 1001-1</v>
          </cell>
          <cell r="M3715" t="str">
            <v>철재</v>
          </cell>
          <cell r="N3715" t="str">
            <v>1</v>
          </cell>
          <cell r="O3715" t="str">
            <v>가</v>
          </cell>
          <cell r="P3715" t="str">
            <v/>
          </cell>
          <cell r="Q3715" t="str">
            <v>도근점</v>
          </cell>
          <cell r="R3715" t="str">
            <v>설치</v>
          </cell>
          <cell r="S3715" t="str">
            <v>2015-05-18</v>
          </cell>
        </row>
        <row r="3716">
          <cell r="D3716" t="str">
            <v>W20855</v>
          </cell>
          <cell r="G3716" t="str">
            <v>43740D000005929</v>
          </cell>
          <cell r="H3716" t="str">
            <v>세계</v>
          </cell>
          <cell r="I3716" t="str">
            <v>402607.380</v>
          </cell>
          <cell r="J3716" t="str">
            <v>291714.750</v>
          </cell>
          <cell r="K3716" t="str">
            <v>33525-죽전리</v>
          </cell>
          <cell r="L3716" t="str">
            <v>추풍령면 죽전리 1001-1</v>
          </cell>
          <cell r="M3716" t="str">
            <v>철재</v>
          </cell>
          <cell r="N3716" t="str">
            <v>1</v>
          </cell>
          <cell r="O3716" t="str">
            <v>가</v>
          </cell>
          <cell r="P3716" t="str">
            <v/>
          </cell>
          <cell r="Q3716" t="str">
            <v>도근점</v>
          </cell>
          <cell r="R3716" t="str">
            <v>설치</v>
          </cell>
          <cell r="S3716" t="str">
            <v>2015-05-18</v>
          </cell>
        </row>
        <row r="3717">
          <cell r="D3717" t="str">
            <v>W20856</v>
          </cell>
          <cell r="G3717" t="str">
            <v>43740D000005861</v>
          </cell>
          <cell r="H3717" t="str">
            <v>세계</v>
          </cell>
          <cell r="I3717" t="str">
            <v>402508.440</v>
          </cell>
          <cell r="J3717" t="str">
            <v>291783.010</v>
          </cell>
          <cell r="K3717" t="str">
            <v>33525-죽전리</v>
          </cell>
          <cell r="L3717" t="str">
            <v>추풍령면 죽전리 산92-7</v>
          </cell>
          <cell r="M3717" t="str">
            <v>철재</v>
          </cell>
          <cell r="N3717" t="str">
            <v>1</v>
          </cell>
          <cell r="O3717" t="str">
            <v>가</v>
          </cell>
          <cell r="P3717" t="str">
            <v/>
          </cell>
          <cell r="Q3717" t="str">
            <v>도근점</v>
          </cell>
          <cell r="R3717" t="str">
            <v>설치</v>
          </cell>
          <cell r="S3717" t="str">
            <v>2015-05-18</v>
          </cell>
        </row>
        <row r="3718">
          <cell r="D3718" t="str">
            <v>W20857</v>
          </cell>
          <cell r="G3718" t="str">
            <v>43740D000005900</v>
          </cell>
          <cell r="H3718" t="str">
            <v>세계</v>
          </cell>
          <cell r="I3718" t="str">
            <v>402604.130</v>
          </cell>
          <cell r="J3718" t="str">
            <v>291947.540</v>
          </cell>
          <cell r="K3718" t="str">
            <v>33525-죽전리</v>
          </cell>
          <cell r="L3718" t="str">
            <v>추풍령면 죽전리 853-7</v>
          </cell>
          <cell r="M3718" t="str">
            <v>철재</v>
          </cell>
          <cell r="N3718" t="str">
            <v>1</v>
          </cell>
          <cell r="O3718" t="str">
            <v>가</v>
          </cell>
          <cell r="P3718" t="str">
            <v/>
          </cell>
          <cell r="Q3718" t="str">
            <v>도근점</v>
          </cell>
          <cell r="R3718" t="str">
            <v>설치</v>
          </cell>
          <cell r="S3718" t="str">
            <v>2015-05-18</v>
          </cell>
        </row>
        <row r="3719">
          <cell r="D3719" t="str">
            <v>W20858</v>
          </cell>
          <cell r="G3719" t="str">
            <v>43740D000005968</v>
          </cell>
          <cell r="H3719" t="str">
            <v>세계</v>
          </cell>
          <cell r="I3719" t="str">
            <v>402622.260</v>
          </cell>
          <cell r="J3719" t="str">
            <v>292045.980</v>
          </cell>
          <cell r="K3719" t="str">
            <v>33525-죽전리</v>
          </cell>
          <cell r="L3719" t="str">
            <v>추풍령면 죽전리 산88-5</v>
          </cell>
          <cell r="M3719" t="str">
            <v>철재</v>
          </cell>
          <cell r="N3719" t="str">
            <v>1</v>
          </cell>
          <cell r="O3719" t="str">
            <v>가</v>
          </cell>
          <cell r="P3719" t="str">
            <v/>
          </cell>
          <cell r="Q3719" t="str">
            <v>도근점</v>
          </cell>
          <cell r="R3719" t="str">
            <v>설치</v>
          </cell>
          <cell r="S3719" t="str">
            <v>2015-05-18</v>
          </cell>
        </row>
        <row r="3720">
          <cell r="D3720" t="str">
            <v>W20859</v>
          </cell>
          <cell r="G3720" t="str">
            <v>43740D000005997</v>
          </cell>
          <cell r="H3720" t="str">
            <v>세계</v>
          </cell>
          <cell r="I3720" t="str">
            <v>402644.860</v>
          </cell>
          <cell r="J3720" t="str">
            <v>292211.010</v>
          </cell>
          <cell r="K3720" t="str">
            <v>33525-죽전리</v>
          </cell>
          <cell r="L3720" t="str">
            <v>추풍령면 죽전리 203-4</v>
          </cell>
          <cell r="M3720" t="str">
            <v>철재</v>
          </cell>
          <cell r="N3720" t="str">
            <v>1</v>
          </cell>
          <cell r="O3720" t="str">
            <v>가</v>
          </cell>
          <cell r="P3720" t="str">
            <v/>
          </cell>
          <cell r="Q3720" t="str">
            <v>도근점</v>
          </cell>
          <cell r="R3720" t="str">
            <v>설치</v>
          </cell>
          <cell r="S3720" t="str">
            <v>2015-05-18</v>
          </cell>
        </row>
        <row r="3721">
          <cell r="D3721" t="str">
            <v>W20860</v>
          </cell>
          <cell r="G3721" t="str">
            <v>43740D000005862</v>
          </cell>
          <cell r="H3721" t="str">
            <v>세계</v>
          </cell>
          <cell r="I3721" t="str">
            <v>402680.640</v>
          </cell>
          <cell r="J3721" t="str">
            <v>292283.940</v>
          </cell>
          <cell r="K3721" t="str">
            <v>33525-죽전리</v>
          </cell>
          <cell r="L3721" t="str">
            <v>추풍령면 죽전리 205-5</v>
          </cell>
          <cell r="M3721" t="str">
            <v>철재</v>
          </cell>
          <cell r="N3721" t="str">
            <v>1</v>
          </cell>
          <cell r="O3721" t="str">
            <v>가</v>
          </cell>
          <cell r="P3721" t="str">
            <v/>
          </cell>
          <cell r="Q3721" t="str">
            <v>도근점</v>
          </cell>
          <cell r="R3721" t="str">
            <v>설치</v>
          </cell>
          <cell r="S3721" t="str">
            <v>2015-05-18</v>
          </cell>
        </row>
        <row r="3722">
          <cell r="D3722" t="str">
            <v>W20861</v>
          </cell>
          <cell r="G3722" t="str">
            <v>43740D000006031</v>
          </cell>
          <cell r="H3722" t="str">
            <v>세계</v>
          </cell>
          <cell r="I3722" t="str">
            <v>402830.330</v>
          </cell>
          <cell r="J3722" t="str">
            <v>292320.320</v>
          </cell>
          <cell r="K3722" t="str">
            <v>33525-죽전리</v>
          </cell>
          <cell r="L3722" t="str">
            <v>추풍령면 죽전리 225-5</v>
          </cell>
          <cell r="M3722" t="str">
            <v>철재</v>
          </cell>
          <cell r="N3722" t="str">
            <v>1</v>
          </cell>
          <cell r="O3722" t="str">
            <v>가</v>
          </cell>
          <cell r="P3722" t="str">
            <v/>
          </cell>
          <cell r="Q3722" t="str">
            <v>도근점</v>
          </cell>
          <cell r="R3722" t="str">
            <v>설치</v>
          </cell>
          <cell r="S3722" t="str">
            <v>2015-05-18</v>
          </cell>
        </row>
        <row r="3723">
          <cell r="D3723" t="str">
            <v>W20862</v>
          </cell>
          <cell r="G3723" t="str">
            <v>43740D000006048</v>
          </cell>
          <cell r="H3723" t="str">
            <v>세계</v>
          </cell>
          <cell r="I3723" t="str">
            <v>403057.220</v>
          </cell>
          <cell r="J3723" t="str">
            <v>292386.070</v>
          </cell>
          <cell r="K3723" t="str">
            <v>33525-죽전리</v>
          </cell>
          <cell r="L3723" t="str">
            <v>추풍령면 죽전리 985-1</v>
          </cell>
          <cell r="M3723" t="str">
            <v>철재</v>
          </cell>
          <cell r="N3723" t="str">
            <v>1</v>
          </cell>
          <cell r="O3723" t="str">
            <v>가</v>
          </cell>
          <cell r="P3723" t="str">
            <v/>
          </cell>
          <cell r="Q3723" t="str">
            <v>도근점</v>
          </cell>
          <cell r="R3723" t="str">
            <v>설치</v>
          </cell>
          <cell r="S3723" t="str">
            <v>2015-05-18</v>
          </cell>
        </row>
        <row r="3724">
          <cell r="D3724" t="str">
            <v>W20863</v>
          </cell>
          <cell r="G3724" t="str">
            <v>43740D000005934</v>
          </cell>
          <cell r="H3724" t="str">
            <v>세계</v>
          </cell>
          <cell r="I3724" t="str">
            <v>402727.190</v>
          </cell>
          <cell r="J3724" t="str">
            <v>292500.610</v>
          </cell>
          <cell r="K3724" t="str">
            <v>33525-죽전리</v>
          </cell>
          <cell r="L3724" t="str">
            <v>추풍령면 죽전리 233-1</v>
          </cell>
          <cell r="M3724" t="str">
            <v>철재</v>
          </cell>
          <cell r="N3724" t="str">
            <v>1</v>
          </cell>
          <cell r="O3724" t="str">
            <v>가</v>
          </cell>
          <cell r="P3724" t="str">
            <v/>
          </cell>
          <cell r="Q3724" t="str">
            <v>도근점</v>
          </cell>
          <cell r="R3724" t="str">
            <v>설치</v>
          </cell>
          <cell r="S3724" t="str">
            <v>2015-05-18</v>
          </cell>
        </row>
        <row r="3725">
          <cell r="D3725" t="str">
            <v>W20864</v>
          </cell>
          <cell r="G3725" t="str">
            <v>43740D000005863</v>
          </cell>
          <cell r="H3725" t="str">
            <v>세계</v>
          </cell>
          <cell r="I3725" t="str">
            <v>402630.940</v>
          </cell>
          <cell r="J3725" t="str">
            <v>292757.960</v>
          </cell>
          <cell r="K3725" t="str">
            <v>33525-죽전리</v>
          </cell>
          <cell r="L3725" t="str">
            <v>추풍령면 죽전리 164</v>
          </cell>
          <cell r="M3725" t="str">
            <v>철재</v>
          </cell>
          <cell r="N3725" t="str">
            <v>1</v>
          </cell>
          <cell r="O3725" t="str">
            <v>가</v>
          </cell>
          <cell r="P3725" t="str">
            <v/>
          </cell>
          <cell r="Q3725" t="str">
            <v>도근점</v>
          </cell>
          <cell r="R3725" t="str">
            <v>설치</v>
          </cell>
          <cell r="S3725" t="str">
            <v>2015-05-18</v>
          </cell>
        </row>
        <row r="3726">
          <cell r="D3726" t="str">
            <v>W20865</v>
          </cell>
          <cell r="G3726" t="str">
            <v>43740D000005901</v>
          </cell>
          <cell r="H3726" t="str">
            <v>세계</v>
          </cell>
          <cell r="I3726" t="str">
            <v>402521.670</v>
          </cell>
          <cell r="J3726" t="str">
            <v>292835.540</v>
          </cell>
          <cell r="K3726" t="str">
            <v>33525-죽전리</v>
          </cell>
          <cell r="L3726" t="str">
            <v>추풍령면 죽전리 664-1</v>
          </cell>
          <cell r="M3726" t="str">
            <v>철재</v>
          </cell>
          <cell r="N3726" t="str">
            <v>1</v>
          </cell>
          <cell r="O3726" t="str">
            <v>가</v>
          </cell>
          <cell r="P3726" t="str">
            <v/>
          </cell>
          <cell r="Q3726" t="str">
            <v>도근점</v>
          </cell>
          <cell r="R3726" t="str">
            <v>설치</v>
          </cell>
          <cell r="S3726" t="str">
            <v>2015-05-18</v>
          </cell>
        </row>
        <row r="3727">
          <cell r="D3727" t="str">
            <v>W20866</v>
          </cell>
          <cell r="G3727" t="str">
            <v>43740D000005969</v>
          </cell>
          <cell r="H3727" t="str">
            <v>세계</v>
          </cell>
          <cell r="I3727" t="str">
            <v>402395.410</v>
          </cell>
          <cell r="J3727" t="str">
            <v>292911.080</v>
          </cell>
          <cell r="K3727" t="str">
            <v>33525-죽전리</v>
          </cell>
          <cell r="L3727" t="str">
            <v>추풍령면 죽전리 576-4</v>
          </cell>
          <cell r="M3727" t="str">
            <v>철재</v>
          </cell>
          <cell r="N3727" t="str">
            <v>1</v>
          </cell>
          <cell r="O3727" t="str">
            <v>가</v>
          </cell>
          <cell r="P3727" t="str">
            <v/>
          </cell>
          <cell r="Q3727" t="str">
            <v>도근점</v>
          </cell>
          <cell r="R3727" t="str">
            <v>설치</v>
          </cell>
          <cell r="S3727" t="str">
            <v>2015-05-18</v>
          </cell>
        </row>
        <row r="3728">
          <cell r="D3728" t="str">
            <v>W20867</v>
          </cell>
          <cell r="G3728" t="str">
            <v>43740D000005920</v>
          </cell>
          <cell r="H3728" t="str">
            <v>세계</v>
          </cell>
          <cell r="I3728" t="str">
            <v>400637.390</v>
          </cell>
          <cell r="J3728" t="str">
            <v>278546.230</v>
          </cell>
          <cell r="K3728" t="str">
            <v>32033-서송원리</v>
          </cell>
          <cell r="L3728" t="str">
            <v>황간면 서송원리 868-3</v>
          </cell>
          <cell r="M3728" t="str">
            <v>철재</v>
          </cell>
          <cell r="N3728" t="str">
            <v>1</v>
          </cell>
          <cell r="O3728" t="str">
            <v>가</v>
          </cell>
          <cell r="P3728" t="str">
            <v/>
          </cell>
          <cell r="Q3728" t="str">
            <v>도근점</v>
          </cell>
          <cell r="R3728" t="str">
            <v>설치</v>
          </cell>
          <cell r="S3728" t="str">
            <v>2015-05-18</v>
          </cell>
        </row>
        <row r="3729">
          <cell r="D3729" t="str">
            <v>W20868</v>
          </cell>
          <cell r="G3729" t="str">
            <v>43740D000005864</v>
          </cell>
          <cell r="H3729" t="str">
            <v>세계</v>
          </cell>
          <cell r="I3729" t="str">
            <v>400542.190</v>
          </cell>
          <cell r="J3729" t="str">
            <v>278533.800</v>
          </cell>
          <cell r="K3729" t="str">
            <v>32033-서송원리</v>
          </cell>
          <cell r="L3729" t="str">
            <v>황간면 서송원리 862-1</v>
          </cell>
          <cell r="M3729" t="str">
            <v>철재</v>
          </cell>
          <cell r="N3729" t="str">
            <v>1</v>
          </cell>
          <cell r="O3729" t="str">
            <v>가</v>
          </cell>
          <cell r="P3729" t="str">
            <v/>
          </cell>
          <cell r="Q3729" t="str">
            <v>도근점</v>
          </cell>
          <cell r="R3729" t="str">
            <v>설치</v>
          </cell>
          <cell r="S3729" t="str">
            <v>2015-05-18</v>
          </cell>
        </row>
        <row r="3730">
          <cell r="D3730" t="str">
            <v>W20869</v>
          </cell>
          <cell r="G3730" t="str">
            <v>43740D000005988</v>
          </cell>
          <cell r="H3730" t="str">
            <v>세계</v>
          </cell>
          <cell r="I3730" t="str">
            <v>400391.060</v>
          </cell>
          <cell r="J3730" t="str">
            <v>278549.730</v>
          </cell>
          <cell r="K3730" t="str">
            <v>32033-서송원리</v>
          </cell>
          <cell r="L3730" t="str">
            <v>황간면 서송원리 651-4</v>
          </cell>
          <cell r="M3730" t="str">
            <v>철재</v>
          </cell>
          <cell r="N3730" t="str">
            <v>1</v>
          </cell>
          <cell r="O3730" t="str">
            <v>가</v>
          </cell>
          <cell r="P3730" t="str">
            <v/>
          </cell>
          <cell r="Q3730" t="str">
            <v>도근점</v>
          </cell>
          <cell r="R3730" t="str">
            <v>설치</v>
          </cell>
          <cell r="S3730" t="str">
            <v>2015-05-18</v>
          </cell>
        </row>
        <row r="3731">
          <cell r="D3731" t="str">
            <v>W20872</v>
          </cell>
          <cell r="G3731" t="str">
            <v>43740D000005865</v>
          </cell>
          <cell r="H3731" t="str">
            <v>세계</v>
          </cell>
          <cell r="I3731" t="str">
            <v>400038.630</v>
          </cell>
          <cell r="J3731" t="str">
            <v>278564.110</v>
          </cell>
          <cell r="K3731" t="str">
            <v>32033-서송원리</v>
          </cell>
          <cell r="L3731" t="str">
            <v>황간면 서송원리 829</v>
          </cell>
          <cell r="M3731" t="str">
            <v>철재</v>
          </cell>
          <cell r="N3731" t="str">
            <v>1</v>
          </cell>
          <cell r="O3731" t="str">
            <v>가</v>
          </cell>
          <cell r="P3731" t="str">
            <v/>
          </cell>
          <cell r="Q3731" t="str">
            <v>도근점</v>
          </cell>
          <cell r="R3731" t="str">
            <v>설치</v>
          </cell>
          <cell r="S3731" t="str">
            <v>2015-05-18</v>
          </cell>
        </row>
        <row r="3732">
          <cell r="D3732" t="str">
            <v>W20876</v>
          </cell>
          <cell r="G3732" t="str">
            <v>43740D000005866</v>
          </cell>
          <cell r="H3732" t="str">
            <v>세계</v>
          </cell>
          <cell r="I3732" t="str">
            <v>399676.630</v>
          </cell>
          <cell r="J3732" t="str">
            <v>278945.300</v>
          </cell>
          <cell r="K3732" t="str">
            <v>32033-서송원리</v>
          </cell>
          <cell r="L3732" t="str">
            <v>황간면 서송원리 722-2</v>
          </cell>
          <cell r="M3732" t="str">
            <v>철재</v>
          </cell>
          <cell r="N3732" t="str">
            <v>1</v>
          </cell>
          <cell r="O3732" t="str">
            <v>가</v>
          </cell>
          <cell r="P3732" t="str">
            <v/>
          </cell>
          <cell r="Q3732" t="str">
            <v>도근점</v>
          </cell>
          <cell r="R3732" t="str">
            <v>설치</v>
          </cell>
          <cell r="S3732" t="str">
            <v>2015-05-18</v>
          </cell>
        </row>
        <row r="3733">
          <cell r="D3733" t="str">
            <v>W20877</v>
          </cell>
          <cell r="G3733" t="str">
            <v>43740D000006053</v>
          </cell>
          <cell r="H3733" t="str">
            <v>세계</v>
          </cell>
          <cell r="I3733" t="str">
            <v>399751.150</v>
          </cell>
          <cell r="J3733" t="str">
            <v>279021.710</v>
          </cell>
          <cell r="K3733" t="str">
            <v>32033-서송원리</v>
          </cell>
          <cell r="L3733" t="str">
            <v>황간면 서송원리 687-9</v>
          </cell>
          <cell r="M3733" t="str">
            <v>철재</v>
          </cell>
          <cell r="N3733" t="str">
            <v>1</v>
          </cell>
          <cell r="O3733" t="str">
            <v>가</v>
          </cell>
          <cell r="P3733" t="str">
            <v/>
          </cell>
          <cell r="Q3733" t="str">
            <v>도근점</v>
          </cell>
          <cell r="R3733" t="str">
            <v>설치</v>
          </cell>
          <cell r="S3733" t="str">
            <v>2015-05-18</v>
          </cell>
        </row>
        <row r="3734">
          <cell r="D3734" t="str">
            <v>W20880</v>
          </cell>
          <cell r="G3734" t="str">
            <v>43740D000005867</v>
          </cell>
          <cell r="H3734" t="str">
            <v>세계</v>
          </cell>
          <cell r="I3734" t="str">
            <v>398217.160</v>
          </cell>
          <cell r="J3734" t="str">
            <v>275636.140</v>
          </cell>
          <cell r="K3734" t="str">
            <v>25035-가리</v>
          </cell>
          <cell r="L3734" t="str">
            <v>영동읍 가리 811-3</v>
          </cell>
          <cell r="M3734" t="str">
            <v>철재</v>
          </cell>
          <cell r="N3734" t="str">
            <v>1</v>
          </cell>
          <cell r="O3734" t="str">
            <v>가</v>
          </cell>
          <cell r="P3734" t="str">
            <v/>
          </cell>
          <cell r="Q3734" t="str">
            <v>도근점</v>
          </cell>
          <cell r="R3734" t="str">
            <v>설치</v>
          </cell>
          <cell r="S3734" t="str">
            <v>2015-05-18</v>
          </cell>
        </row>
        <row r="3735">
          <cell r="D3735" t="str">
            <v>W20881</v>
          </cell>
          <cell r="G3735" t="str">
            <v>43740D000005903</v>
          </cell>
          <cell r="H3735" t="str">
            <v>세계</v>
          </cell>
          <cell r="I3735" t="str">
            <v>398142.180</v>
          </cell>
          <cell r="J3735" t="str">
            <v>275562.650</v>
          </cell>
          <cell r="K3735" t="str">
            <v>25035-가리</v>
          </cell>
          <cell r="L3735" t="str">
            <v>영동읍 가리 816-4</v>
          </cell>
          <cell r="M3735" t="str">
            <v>철재</v>
          </cell>
          <cell r="N3735" t="str">
            <v>1</v>
          </cell>
          <cell r="O3735" t="str">
            <v>가</v>
          </cell>
          <cell r="P3735" t="str">
            <v/>
          </cell>
          <cell r="Q3735" t="str">
            <v>도근점</v>
          </cell>
          <cell r="R3735" t="str">
            <v>설치</v>
          </cell>
          <cell r="S3735" t="str">
            <v>2015-05-18</v>
          </cell>
        </row>
        <row r="3736">
          <cell r="D3736" t="str">
            <v>W20882</v>
          </cell>
          <cell r="G3736" t="str">
            <v>43740D000005971</v>
          </cell>
          <cell r="H3736" t="str">
            <v>세계</v>
          </cell>
          <cell r="I3736" t="str">
            <v>397996.790</v>
          </cell>
          <cell r="J3736" t="str">
            <v>275860.240</v>
          </cell>
          <cell r="K3736" t="str">
            <v>25035-가리</v>
          </cell>
          <cell r="L3736" t="str">
            <v>영동읍 가리 801</v>
          </cell>
          <cell r="M3736" t="str">
            <v>철재</v>
          </cell>
          <cell r="N3736" t="str">
            <v>1</v>
          </cell>
          <cell r="O3736" t="str">
            <v>가</v>
          </cell>
          <cell r="P3736" t="str">
            <v/>
          </cell>
          <cell r="Q3736" t="str">
            <v>도근점</v>
          </cell>
          <cell r="R3736" t="str">
            <v>설치</v>
          </cell>
          <cell r="S3736" t="str">
            <v>2015-05-18</v>
          </cell>
        </row>
        <row r="3737">
          <cell r="D3737" t="str">
            <v>W20884</v>
          </cell>
          <cell r="G3737" t="str">
            <v>43740D000005868</v>
          </cell>
          <cell r="H3737" t="str">
            <v>세계</v>
          </cell>
          <cell r="I3737" t="str">
            <v>397943.770</v>
          </cell>
          <cell r="J3737" t="str">
            <v>276007.000</v>
          </cell>
          <cell r="K3737" t="str">
            <v>25035-가리</v>
          </cell>
          <cell r="L3737" t="str">
            <v>영동읍 가리 780</v>
          </cell>
          <cell r="M3737" t="str">
            <v>철재</v>
          </cell>
          <cell r="N3737" t="str">
            <v>1</v>
          </cell>
          <cell r="O3737" t="str">
            <v>가</v>
          </cell>
          <cell r="P3737" t="str">
            <v/>
          </cell>
          <cell r="Q3737" t="str">
            <v>도근점</v>
          </cell>
          <cell r="R3737" t="str">
            <v>설치</v>
          </cell>
          <cell r="S3737" t="str">
            <v>2015-05-18</v>
          </cell>
        </row>
        <row r="3738">
          <cell r="D3738" t="str">
            <v>W20885</v>
          </cell>
          <cell r="G3738" t="str">
            <v>43740D000005989</v>
          </cell>
          <cell r="H3738" t="str">
            <v>세계</v>
          </cell>
          <cell r="I3738" t="str">
            <v>397906.550</v>
          </cell>
          <cell r="J3738" t="str">
            <v>276131.470</v>
          </cell>
          <cell r="K3738" t="str">
            <v>25035-가리</v>
          </cell>
          <cell r="L3738" t="str">
            <v>영동읍 가리 708-3</v>
          </cell>
          <cell r="M3738" t="str">
            <v>철재</v>
          </cell>
          <cell r="N3738" t="str">
            <v>1</v>
          </cell>
          <cell r="O3738" t="str">
            <v>가</v>
          </cell>
          <cell r="P3738" t="str">
            <v/>
          </cell>
          <cell r="Q3738" t="str">
            <v>도근점</v>
          </cell>
          <cell r="R3738" t="str">
            <v>설치</v>
          </cell>
          <cell r="S3738" t="str">
            <v>2015-05-18</v>
          </cell>
        </row>
        <row r="3739">
          <cell r="D3739" t="str">
            <v>W20886</v>
          </cell>
          <cell r="G3739" t="str">
            <v>43740D000006023</v>
          </cell>
          <cell r="H3739" t="str">
            <v>세계</v>
          </cell>
          <cell r="I3739" t="str">
            <v>397778.850</v>
          </cell>
          <cell r="J3739" t="str">
            <v>276334.830</v>
          </cell>
          <cell r="K3739" t="str">
            <v>25035-가리</v>
          </cell>
          <cell r="L3739" t="str">
            <v>영동읍 가리 1038</v>
          </cell>
          <cell r="M3739" t="str">
            <v>철재</v>
          </cell>
          <cell r="N3739" t="str">
            <v>1</v>
          </cell>
          <cell r="O3739" t="str">
            <v>가</v>
          </cell>
          <cell r="P3739" t="str">
            <v/>
          </cell>
          <cell r="Q3739" t="str">
            <v>도근점</v>
          </cell>
          <cell r="R3739" t="str">
            <v>설치</v>
          </cell>
          <cell r="S3739" t="str">
            <v>2015-05-18</v>
          </cell>
        </row>
        <row r="3740">
          <cell r="D3740" t="str">
            <v>W20887</v>
          </cell>
          <cell r="G3740" t="str">
            <v>43740D000005930</v>
          </cell>
          <cell r="H3740" t="str">
            <v>세계</v>
          </cell>
          <cell r="I3740" t="str">
            <v>397791.430</v>
          </cell>
          <cell r="J3740" t="str">
            <v>276428.430</v>
          </cell>
          <cell r="K3740" t="str">
            <v>25035-가리</v>
          </cell>
          <cell r="L3740" t="str">
            <v>영동읍 가리 1056</v>
          </cell>
          <cell r="M3740" t="str">
            <v>철재</v>
          </cell>
          <cell r="N3740" t="str">
            <v>1</v>
          </cell>
          <cell r="O3740" t="str">
            <v>가</v>
          </cell>
          <cell r="P3740" t="str">
            <v/>
          </cell>
          <cell r="Q3740" t="str">
            <v>도근점</v>
          </cell>
          <cell r="R3740" t="str">
            <v>설치</v>
          </cell>
          <cell r="S3740" t="str">
            <v>2015-05-18</v>
          </cell>
        </row>
        <row r="3741">
          <cell r="D3741" t="str">
            <v>W20888</v>
          </cell>
          <cell r="G3741" t="str">
            <v>43740D000005869</v>
          </cell>
          <cell r="H3741" t="str">
            <v>세계</v>
          </cell>
          <cell r="I3741" t="str">
            <v>397816.200</v>
          </cell>
          <cell r="J3741" t="str">
            <v>276499.860</v>
          </cell>
          <cell r="K3741" t="str">
            <v>25035-가리</v>
          </cell>
          <cell r="L3741" t="str">
            <v>영동읍 가리 1038</v>
          </cell>
          <cell r="M3741" t="str">
            <v>철재</v>
          </cell>
          <cell r="N3741" t="str">
            <v>1</v>
          </cell>
          <cell r="O3741" t="str">
            <v>가</v>
          </cell>
          <cell r="P3741" t="str">
            <v/>
          </cell>
          <cell r="Q3741" t="str">
            <v>도근점</v>
          </cell>
          <cell r="R3741" t="str">
            <v>설치</v>
          </cell>
          <cell r="S3741" t="str">
            <v>2015-05-18</v>
          </cell>
        </row>
        <row r="3742">
          <cell r="D3742" t="str">
            <v>W20889</v>
          </cell>
          <cell r="G3742" t="str">
            <v>43740D000005904</v>
          </cell>
          <cell r="H3742" t="str">
            <v>세계</v>
          </cell>
          <cell r="I3742" t="str">
            <v>397765.090</v>
          </cell>
          <cell r="J3742" t="str">
            <v>276604.090</v>
          </cell>
          <cell r="K3742" t="str">
            <v>25035-가리</v>
          </cell>
          <cell r="L3742" t="str">
            <v>영동읍 가리 1038</v>
          </cell>
          <cell r="M3742" t="str">
            <v>철재</v>
          </cell>
          <cell r="N3742" t="str">
            <v>1</v>
          </cell>
          <cell r="O3742" t="str">
            <v>가</v>
          </cell>
          <cell r="P3742" t="str">
            <v/>
          </cell>
          <cell r="Q3742" t="str">
            <v>도근점</v>
          </cell>
          <cell r="R3742" t="str">
            <v>설치</v>
          </cell>
          <cell r="S3742" t="str">
            <v>2015-05-18</v>
          </cell>
        </row>
        <row r="3743">
          <cell r="D3743" t="str">
            <v>W20891</v>
          </cell>
          <cell r="G3743" t="str">
            <v>43740D000005998</v>
          </cell>
          <cell r="H3743" t="str">
            <v>세계</v>
          </cell>
          <cell r="I3743" t="str">
            <v>397678.720</v>
          </cell>
          <cell r="J3743" t="str">
            <v>276807.220</v>
          </cell>
          <cell r="K3743" t="str">
            <v>25035-가리</v>
          </cell>
          <cell r="L3743" t="str">
            <v>영동읍 가리 277-1</v>
          </cell>
          <cell r="M3743" t="str">
            <v>철재</v>
          </cell>
          <cell r="N3743" t="str">
            <v>1</v>
          </cell>
          <cell r="O3743" t="str">
            <v>가</v>
          </cell>
          <cell r="P3743" t="str">
            <v/>
          </cell>
          <cell r="Q3743" t="str">
            <v>도근점</v>
          </cell>
          <cell r="R3743" t="str">
            <v>설치</v>
          </cell>
          <cell r="S3743" t="str">
            <v>2015-05-18</v>
          </cell>
        </row>
        <row r="3744">
          <cell r="D3744" t="str">
            <v>W20892</v>
          </cell>
          <cell r="G3744" t="str">
            <v>43740D000005870</v>
          </cell>
          <cell r="H3744" t="str">
            <v>세계</v>
          </cell>
          <cell r="I3744" t="str">
            <v>397599.250</v>
          </cell>
          <cell r="J3744" t="str">
            <v>276933.740</v>
          </cell>
          <cell r="K3744" t="str">
            <v>25035-가리</v>
          </cell>
          <cell r="L3744" t="str">
            <v>영동읍 가리 517</v>
          </cell>
          <cell r="M3744" t="str">
            <v>철재</v>
          </cell>
          <cell r="N3744" t="str">
            <v>1</v>
          </cell>
          <cell r="O3744" t="str">
            <v>가</v>
          </cell>
          <cell r="P3744" t="str">
            <v/>
          </cell>
          <cell r="Q3744" t="str">
            <v>도근점</v>
          </cell>
          <cell r="R3744" t="str">
            <v>설치</v>
          </cell>
          <cell r="S3744" t="str">
            <v>2015-05-18</v>
          </cell>
        </row>
        <row r="3745">
          <cell r="D3745" t="str">
            <v>W20893</v>
          </cell>
          <cell r="G3745" t="str">
            <v>43740D000006032</v>
          </cell>
          <cell r="H3745" t="str">
            <v>세계</v>
          </cell>
          <cell r="I3745" t="str">
            <v>397559.000</v>
          </cell>
          <cell r="J3745" t="str">
            <v>277069.520</v>
          </cell>
          <cell r="K3745" t="str">
            <v>25035-가리</v>
          </cell>
          <cell r="L3745" t="str">
            <v>영동읍 가리 271-1</v>
          </cell>
          <cell r="M3745" t="str">
            <v>철재</v>
          </cell>
          <cell r="N3745" t="str">
            <v>1</v>
          </cell>
          <cell r="O3745" t="str">
            <v>가</v>
          </cell>
          <cell r="P3745" t="str">
            <v/>
          </cell>
          <cell r="Q3745" t="str">
            <v>도근점</v>
          </cell>
          <cell r="R3745" t="str">
            <v>설치</v>
          </cell>
          <cell r="S3745" t="str">
            <v>2015-05-18</v>
          </cell>
        </row>
        <row r="3746">
          <cell r="D3746" t="str">
            <v>W20894</v>
          </cell>
          <cell r="G3746" t="str">
            <v>43740D000005125</v>
          </cell>
          <cell r="H3746" t="str">
            <v>세계</v>
          </cell>
          <cell r="I3746" t="str">
            <v>397440.040</v>
          </cell>
          <cell r="J3746" t="str">
            <v>277023.020</v>
          </cell>
          <cell r="K3746" t="str">
            <v>25036-임계리</v>
          </cell>
          <cell r="L3746" t="str">
            <v>영동읍 임계리 533</v>
          </cell>
          <cell r="M3746" t="str">
            <v>철재</v>
          </cell>
          <cell r="N3746" t="str">
            <v>1</v>
          </cell>
          <cell r="O3746" t="str">
            <v>가</v>
          </cell>
          <cell r="P3746" t="str">
            <v/>
          </cell>
          <cell r="Q3746" t="str">
            <v>도근점</v>
          </cell>
          <cell r="R3746" t="str">
            <v/>
          </cell>
          <cell r="S3746" t="str">
            <v>2015-05-18</v>
          </cell>
        </row>
        <row r="3747">
          <cell r="D3747" t="str">
            <v>W20895</v>
          </cell>
          <cell r="G3747" t="str">
            <v>43740D000005126</v>
          </cell>
          <cell r="H3747" t="str">
            <v>세계</v>
          </cell>
          <cell r="I3747" t="str">
            <v>397304.420</v>
          </cell>
          <cell r="J3747" t="str">
            <v>277139.740</v>
          </cell>
          <cell r="K3747" t="str">
            <v>25036-임계리</v>
          </cell>
          <cell r="L3747" t="str">
            <v>영동읍 임계리 517</v>
          </cell>
          <cell r="M3747" t="str">
            <v>철재</v>
          </cell>
          <cell r="N3747" t="str">
            <v>1</v>
          </cell>
          <cell r="O3747" t="str">
            <v>가</v>
          </cell>
          <cell r="P3747" t="str">
            <v/>
          </cell>
          <cell r="Q3747" t="str">
            <v>도근점</v>
          </cell>
          <cell r="R3747" t="str">
            <v/>
          </cell>
          <cell r="S3747" t="str">
            <v>2015-05-18</v>
          </cell>
        </row>
        <row r="3748">
          <cell r="D3748" t="str">
            <v>W20896</v>
          </cell>
          <cell r="G3748" t="str">
            <v>43740D000005507</v>
          </cell>
          <cell r="H3748" t="str">
            <v>세계</v>
          </cell>
          <cell r="I3748" t="str">
            <v>396602.440</v>
          </cell>
          <cell r="J3748" t="str">
            <v>288900.920</v>
          </cell>
          <cell r="K3748" t="str">
            <v>34029-공수리</v>
          </cell>
          <cell r="L3748" t="str">
            <v>매곡면 공수리 651번지</v>
          </cell>
          <cell r="M3748" t="str">
            <v>철재</v>
          </cell>
          <cell r="N3748" t="str">
            <v>1</v>
          </cell>
          <cell r="O3748" t="str">
            <v>가</v>
          </cell>
          <cell r="P3748" t="str">
            <v/>
          </cell>
          <cell r="Q3748" t="str">
            <v>도근점</v>
          </cell>
          <cell r="R3748" t="str">
            <v>설치</v>
          </cell>
          <cell r="S3748" t="str">
            <v>2016-06-09</v>
          </cell>
        </row>
        <row r="3749">
          <cell r="D3749" t="str">
            <v>W20897</v>
          </cell>
          <cell r="G3749" t="str">
            <v>43740D000005508</v>
          </cell>
          <cell r="H3749" t="str">
            <v>세계</v>
          </cell>
          <cell r="I3749" t="str">
            <v>396525.010</v>
          </cell>
          <cell r="J3749" t="str">
            <v>288825.990</v>
          </cell>
          <cell r="K3749" t="str">
            <v>34029-공수리</v>
          </cell>
          <cell r="L3749" t="str">
            <v>매곡면 공수리 651번지</v>
          </cell>
          <cell r="M3749" t="str">
            <v>철재</v>
          </cell>
          <cell r="N3749" t="str">
            <v>1</v>
          </cell>
          <cell r="O3749" t="str">
            <v>가</v>
          </cell>
          <cell r="P3749" t="str">
            <v/>
          </cell>
          <cell r="Q3749" t="str">
            <v>도근점</v>
          </cell>
          <cell r="R3749" t="str">
            <v>설치</v>
          </cell>
          <cell r="S3749" t="str">
            <v>2016-06-09</v>
          </cell>
        </row>
        <row r="3750">
          <cell r="D3750" t="str">
            <v>W20898</v>
          </cell>
          <cell r="G3750" t="str">
            <v>43740D000005509</v>
          </cell>
          <cell r="H3750" t="str">
            <v>세계</v>
          </cell>
          <cell r="I3750" t="str">
            <v>396436.090</v>
          </cell>
          <cell r="J3750" t="str">
            <v>288847.330</v>
          </cell>
          <cell r="K3750" t="str">
            <v>34029-공수리</v>
          </cell>
          <cell r="L3750" t="str">
            <v>매곡면 공수리 10-3번지</v>
          </cell>
          <cell r="M3750" t="str">
            <v>철재</v>
          </cell>
          <cell r="N3750" t="str">
            <v>1</v>
          </cell>
          <cell r="O3750" t="str">
            <v>가</v>
          </cell>
          <cell r="P3750" t="str">
            <v/>
          </cell>
          <cell r="Q3750" t="str">
            <v>도근점</v>
          </cell>
          <cell r="R3750" t="str">
            <v>설치</v>
          </cell>
          <cell r="S3750" t="str">
            <v>2016-06-09</v>
          </cell>
        </row>
        <row r="3751">
          <cell r="D3751" t="str">
            <v>W20899</v>
          </cell>
          <cell r="G3751" t="str">
            <v>43740D000005510</v>
          </cell>
          <cell r="H3751" t="str">
            <v>세계</v>
          </cell>
          <cell r="I3751" t="str">
            <v>396395.920</v>
          </cell>
          <cell r="J3751" t="str">
            <v>288785.510</v>
          </cell>
          <cell r="K3751" t="str">
            <v>34029-공수리</v>
          </cell>
          <cell r="L3751" t="str">
            <v>매곡면 공수리 24번지</v>
          </cell>
          <cell r="M3751" t="str">
            <v>철재</v>
          </cell>
          <cell r="N3751" t="str">
            <v>1</v>
          </cell>
          <cell r="O3751" t="str">
            <v>가</v>
          </cell>
          <cell r="P3751" t="str">
            <v/>
          </cell>
          <cell r="Q3751" t="str">
            <v>도근점</v>
          </cell>
          <cell r="R3751" t="str">
            <v>설치</v>
          </cell>
          <cell r="S3751" t="str">
            <v>2016-06-09</v>
          </cell>
        </row>
        <row r="3752">
          <cell r="D3752" t="str">
            <v>W20900</v>
          </cell>
          <cell r="G3752" t="str">
            <v>43740D000005511</v>
          </cell>
          <cell r="H3752" t="str">
            <v>세계</v>
          </cell>
          <cell r="I3752" t="str">
            <v>396333.610</v>
          </cell>
          <cell r="J3752" t="str">
            <v>288713.200</v>
          </cell>
          <cell r="K3752" t="str">
            <v>34029-공수리</v>
          </cell>
          <cell r="L3752" t="str">
            <v>매곡면 공수리 22번지</v>
          </cell>
          <cell r="M3752" t="str">
            <v>철재</v>
          </cell>
          <cell r="N3752" t="str">
            <v>1</v>
          </cell>
          <cell r="O3752" t="str">
            <v>가</v>
          </cell>
          <cell r="P3752" t="str">
            <v/>
          </cell>
          <cell r="Q3752" t="str">
            <v>도근점</v>
          </cell>
          <cell r="R3752" t="str">
            <v>설치</v>
          </cell>
          <cell r="S3752" t="str">
            <v>2016-06-09</v>
          </cell>
        </row>
        <row r="3753">
          <cell r="D3753" t="str">
            <v>W20901</v>
          </cell>
          <cell r="G3753" t="str">
            <v>43740D000005512</v>
          </cell>
          <cell r="H3753" t="str">
            <v>세계</v>
          </cell>
          <cell r="I3753" t="str">
            <v>396299.940</v>
          </cell>
          <cell r="J3753" t="str">
            <v>288658.790</v>
          </cell>
          <cell r="K3753" t="str">
            <v>34029-공수리</v>
          </cell>
          <cell r="L3753" t="str">
            <v>매곡면 공수리 113-2번지</v>
          </cell>
          <cell r="M3753" t="str">
            <v>철재</v>
          </cell>
          <cell r="N3753" t="str">
            <v>1</v>
          </cell>
          <cell r="O3753" t="str">
            <v>가</v>
          </cell>
          <cell r="P3753" t="str">
            <v/>
          </cell>
          <cell r="Q3753" t="str">
            <v>도근점</v>
          </cell>
          <cell r="R3753" t="str">
            <v>설치</v>
          </cell>
          <cell r="S3753" t="str">
            <v>2016-06-09</v>
          </cell>
        </row>
        <row r="3754">
          <cell r="D3754" t="str">
            <v>W20902</v>
          </cell>
          <cell r="G3754" t="str">
            <v>43740D000005513</v>
          </cell>
          <cell r="H3754" t="str">
            <v>세계</v>
          </cell>
          <cell r="I3754" t="str">
            <v>396341.030</v>
          </cell>
          <cell r="J3754" t="str">
            <v>288657.390</v>
          </cell>
          <cell r="K3754" t="str">
            <v>34029-공수리</v>
          </cell>
          <cell r="L3754" t="str">
            <v>매곡면 공수리 46번지</v>
          </cell>
          <cell r="M3754" t="str">
            <v>철재</v>
          </cell>
          <cell r="N3754" t="str">
            <v>1</v>
          </cell>
          <cell r="O3754" t="str">
            <v>가</v>
          </cell>
          <cell r="P3754" t="str">
            <v/>
          </cell>
          <cell r="Q3754" t="str">
            <v>도근점</v>
          </cell>
          <cell r="R3754" t="str">
            <v>설치</v>
          </cell>
          <cell r="S3754" t="str">
            <v>2016-06-09</v>
          </cell>
        </row>
        <row r="3755">
          <cell r="D3755" t="str">
            <v>W20904</v>
          </cell>
          <cell r="G3755" t="str">
            <v>43740D000005515</v>
          </cell>
          <cell r="H3755" t="str">
            <v>세계</v>
          </cell>
          <cell r="I3755" t="str">
            <v>396302.270</v>
          </cell>
          <cell r="J3755" t="str">
            <v>288546.080</v>
          </cell>
          <cell r="K3755" t="str">
            <v>34029-공수리</v>
          </cell>
          <cell r="L3755" t="str">
            <v>매곡면 공수리 652-22번지</v>
          </cell>
          <cell r="M3755" t="str">
            <v>철재</v>
          </cell>
          <cell r="N3755" t="str">
            <v>1</v>
          </cell>
          <cell r="O3755" t="str">
            <v>가</v>
          </cell>
          <cell r="P3755" t="str">
            <v/>
          </cell>
          <cell r="Q3755" t="str">
            <v>도근점</v>
          </cell>
          <cell r="R3755" t="str">
            <v>설치</v>
          </cell>
          <cell r="S3755" t="str">
            <v>2016-06-09</v>
          </cell>
        </row>
        <row r="3756">
          <cell r="D3756" t="str">
            <v>W20905</v>
          </cell>
          <cell r="G3756" t="str">
            <v>43740D000005516</v>
          </cell>
          <cell r="H3756" t="str">
            <v>세계</v>
          </cell>
          <cell r="I3756" t="str">
            <v>396329.650</v>
          </cell>
          <cell r="J3756" t="str">
            <v>288522.510</v>
          </cell>
          <cell r="K3756" t="str">
            <v>34029-공수리</v>
          </cell>
          <cell r="L3756" t="str">
            <v>매곡면 공수리 202번지</v>
          </cell>
          <cell r="M3756" t="str">
            <v>철재</v>
          </cell>
          <cell r="N3756" t="str">
            <v>1</v>
          </cell>
          <cell r="O3756" t="str">
            <v>가</v>
          </cell>
          <cell r="P3756" t="str">
            <v/>
          </cell>
          <cell r="Q3756" t="str">
            <v>도근점</v>
          </cell>
          <cell r="R3756" t="str">
            <v>설치</v>
          </cell>
          <cell r="S3756" t="str">
            <v>2016-06-09</v>
          </cell>
        </row>
        <row r="3757">
          <cell r="D3757" t="str">
            <v>W20906</v>
          </cell>
          <cell r="G3757" t="str">
            <v>43740D000005517</v>
          </cell>
          <cell r="H3757" t="str">
            <v>세계</v>
          </cell>
          <cell r="I3757" t="str">
            <v>396144.700</v>
          </cell>
          <cell r="J3757" t="str">
            <v>288720.550</v>
          </cell>
          <cell r="K3757" t="str">
            <v>34029-공수리</v>
          </cell>
          <cell r="L3757" t="str">
            <v>매곡면 공수리 86-1번지</v>
          </cell>
          <cell r="M3757" t="str">
            <v>철재</v>
          </cell>
          <cell r="N3757" t="str">
            <v>1</v>
          </cell>
          <cell r="O3757" t="str">
            <v>가</v>
          </cell>
          <cell r="P3757" t="str">
            <v/>
          </cell>
          <cell r="Q3757" t="str">
            <v>도근점</v>
          </cell>
          <cell r="R3757" t="str">
            <v>설치</v>
          </cell>
          <cell r="S3757" t="str">
            <v>2016-06-09</v>
          </cell>
        </row>
        <row r="3758">
          <cell r="D3758" t="str">
            <v>W20907</v>
          </cell>
          <cell r="G3758" t="str">
            <v>43740D000005518</v>
          </cell>
          <cell r="H3758" t="str">
            <v>세계</v>
          </cell>
          <cell r="I3758" t="str">
            <v>396154.210</v>
          </cell>
          <cell r="J3758" t="str">
            <v>288624.780</v>
          </cell>
          <cell r="K3758" t="str">
            <v>34029-공수리</v>
          </cell>
          <cell r="L3758" t="str">
            <v>매곡면 공수리 702번지</v>
          </cell>
          <cell r="M3758" t="str">
            <v>철재</v>
          </cell>
          <cell r="N3758" t="str">
            <v>1</v>
          </cell>
          <cell r="O3758" t="str">
            <v>가</v>
          </cell>
          <cell r="P3758" t="str">
            <v/>
          </cell>
          <cell r="Q3758" t="str">
            <v>도근점</v>
          </cell>
          <cell r="R3758" t="str">
            <v>설치</v>
          </cell>
          <cell r="S3758" t="str">
            <v>2016-06-09</v>
          </cell>
        </row>
        <row r="3759">
          <cell r="D3759" t="str">
            <v>W20908</v>
          </cell>
          <cell r="G3759" t="str">
            <v>43740D000005519</v>
          </cell>
          <cell r="H3759" t="str">
            <v>세계</v>
          </cell>
          <cell r="I3759" t="str">
            <v>396191.620</v>
          </cell>
          <cell r="J3759" t="str">
            <v>288589.040</v>
          </cell>
          <cell r="K3759" t="str">
            <v>34029-공수리</v>
          </cell>
          <cell r="L3759" t="str">
            <v>매곡면 공수리 478번지</v>
          </cell>
          <cell r="M3759" t="str">
            <v>철재</v>
          </cell>
          <cell r="N3759" t="str">
            <v>1</v>
          </cell>
          <cell r="O3759" t="str">
            <v>가</v>
          </cell>
          <cell r="P3759" t="str">
            <v/>
          </cell>
          <cell r="Q3759" t="str">
            <v>도근점</v>
          </cell>
          <cell r="R3759" t="str">
            <v>설치</v>
          </cell>
          <cell r="S3759" t="str">
            <v>2016-06-09</v>
          </cell>
        </row>
        <row r="3760">
          <cell r="D3760" t="str">
            <v>W20909</v>
          </cell>
          <cell r="G3760" t="str">
            <v>43740D000005520</v>
          </cell>
          <cell r="H3760" t="str">
            <v>세계</v>
          </cell>
          <cell r="I3760" t="str">
            <v>396119.680</v>
          </cell>
          <cell r="J3760" t="str">
            <v>288525.230</v>
          </cell>
          <cell r="K3760" t="str">
            <v>34029-공수리</v>
          </cell>
          <cell r="L3760" t="str">
            <v>매곡면 공수리 700번지</v>
          </cell>
          <cell r="M3760" t="str">
            <v>철재</v>
          </cell>
          <cell r="N3760" t="str">
            <v>1</v>
          </cell>
          <cell r="O3760" t="str">
            <v>가</v>
          </cell>
          <cell r="P3760" t="str">
            <v/>
          </cell>
          <cell r="Q3760" t="str">
            <v>도근점</v>
          </cell>
          <cell r="R3760" t="str">
            <v>설치</v>
          </cell>
          <cell r="S3760" t="str">
            <v>2016-06-09</v>
          </cell>
        </row>
        <row r="3761">
          <cell r="D3761" t="str">
            <v>W20910</v>
          </cell>
          <cell r="G3761" t="str">
            <v>43740D000005521</v>
          </cell>
          <cell r="H3761" t="str">
            <v>세계</v>
          </cell>
          <cell r="I3761" t="str">
            <v>395965.000</v>
          </cell>
          <cell r="J3761" t="str">
            <v>288410.040</v>
          </cell>
          <cell r="K3761" t="str">
            <v>34029-공수리</v>
          </cell>
          <cell r="L3761" t="str">
            <v>매곡면 공수리 700번지</v>
          </cell>
          <cell r="M3761" t="str">
            <v>철재</v>
          </cell>
          <cell r="N3761" t="str">
            <v>1</v>
          </cell>
          <cell r="O3761" t="str">
            <v>가</v>
          </cell>
          <cell r="P3761" t="str">
            <v/>
          </cell>
          <cell r="Q3761" t="str">
            <v>도근점</v>
          </cell>
          <cell r="R3761" t="str">
            <v>설치</v>
          </cell>
          <cell r="S3761" t="str">
            <v>2016-06-09</v>
          </cell>
        </row>
        <row r="3762">
          <cell r="D3762" t="str">
            <v>W20911</v>
          </cell>
          <cell r="G3762" t="str">
            <v>43740D000005522</v>
          </cell>
          <cell r="H3762" t="str">
            <v>세계</v>
          </cell>
          <cell r="I3762" t="str">
            <v>395878.770</v>
          </cell>
          <cell r="J3762" t="str">
            <v>288326.170</v>
          </cell>
          <cell r="K3762" t="str">
            <v>34029-공수리</v>
          </cell>
          <cell r="L3762" t="str">
            <v>매곡면 공수리 700번지</v>
          </cell>
          <cell r="M3762" t="str">
            <v>철재</v>
          </cell>
          <cell r="N3762" t="str">
            <v>1</v>
          </cell>
          <cell r="O3762" t="str">
            <v>가</v>
          </cell>
          <cell r="P3762" t="str">
            <v/>
          </cell>
          <cell r="Q3762" t="str">
            <v>도근점</v>
          </cell>
          <cell r="R3762" t="str">
            <v>설치</v>
          </cell>
          <cell r="S3762" t="str">
            <v>2016-06-09</v>
          </cell>
        </row>
        <row r="3763">
          <cell r="D3763" t="str">
            <v>W20912</v>
          </cell>
          <cell r="G3763" t="str">
            <v>43740D000005523</v>
          </cell>
          <cell r="H3763" t="str">
            <v>세계</v>
          </cell>
          <cell r="I3763" t="str">
            <v>395765.400</v>
          </cell>
          <cell r="J3763" t="str">
            <v>288260.420</v>
          </cell>
          <cell r="K3763" t="str">
            <v>34029-공수리</v>
          </cell>
          <cell r="L3763" t="str">
            <v>매곡면 공수리 147-4번지</v>
          </cell>
          <cell r="M3763" t="str">
            <v>철재</v>
          </cell>
          <cell r="N3763" t="str">
            <v>1</v>
          </cell>
          <cell r="O3763" t="str">
            <v>가</v>
          </cell>
          <cell r="P3763" t="str">
            <v/>
          </cell>
          <cell r="Q3763" t="str">
            <v>도근점</v>
          </cell>
          <cell r="R3763" t="str">
            <v>설치</v>
          </cell>
          <cell r="S3763" t="str">
            <v>2016-06-09</v>
          </cell>
        </row>
        <row r="3764">
          <cell r="D3764" t="str">
            <v>W20913</v>
          </cell>
          <cell r="G3764" t="str">
            <v>43740D000005524</v>
          </cell>
          <cell r="H3764" t="str">
            <v>세계</v>
          </cell>
          <cell r="I3764" t="str">
            <v>395994.380</v>
          </cell>
          <cell r="J3764" t="str">
            <v>288157.160</v>
          </cell>
          <cell r="K3764" t="str">
            <v>34029-공수리</v>
          </cell>
          <cell r="L3764" t="str">
            <v>매곡면 공수리 196-5번지</v>
          </cell>
          <cell r="M3764" t="str">
            <v>철재</v>
          </cell>
          <cell r="N3764" t="str">
            <v>1</v>
          </cell>
          <cell r="O3764" t="str">
            <v>가</v>
          </cell>
          <cell r="P3764" t="str">
            <v/>
          </cell>
          <cell r="Q3764" t="str">
            <v>도근점</v>
          </cell>
          <cell r="R3764" t="str">
            <v>설치</v>
          </cell>
          <cell r="S3764" t="str">
            <v>2016-06-09</v>
          </cell>
        </row>
        <row r="3765">
          <cell r="D3765" t="str">
            <v>W20914</v>
          </cell>
          <cell r="G3765" t="str">
            <v>43740D000005525</v>
          </cell>
          <cell r="H3765" t="str">
            <v>세계</v>
          </cell>
          <cell r="I3765" t="str">
            <v>395865.440</v>
          </cell>
          <cell r="J3765" t="str">
            <v>288152.200</v>
          </cell>
          <cell r="K3765" t="str">
            <v>34029-공수리</v>
          </cell>
          <cell r="L3765" t="str">
            <v>매곡면 공수리 산17번지</v>
          </cell>
          <cell r="M3765" t="str">
            <v>철재</v>
          </cell>
          <cell r="N3765" t="str">
            <v>1</v>
          </cell>
          <cell r="O3765" t="str">
            <v>가</v>
          </cell>
          <cell r="P3765" t="str">
            <v/>
          </cell>
          <cell r="Q3765" t="str">
            <v>도근점</v>
          </cell>
          <cell r="R3765" t="str">
            <v>설치</v>
          </cell>
          <cell r="S3765" t="str">
            <v>2016-06-09</v>
          </cell>
        </row>
        <row r="3766">
          <cell r="D3766" t="str">
            <v>W20915</v>
          </cell>
          <cell r="G3766" t="str">
            <v>43740D000005526</v>
          </cell>
          <cell r="H3766" t="str">
            <v>세계</v>
          </cell>
          <cell r="I3766" t="str">
            <v>395875.910</v>
          </cell>
          <cell r="J3766" t="str">
            <v>288036.640</v>
          </cell>
          <cell r="K3766" t="str">
            <v>34029-공수리</v>
          </cell>
          <cell r="L3766" t="str">
            <v>매곡면 공수리 421-1번지</v>
          </cell>
          <cell r="M3766" t="str">
            <v>철재</v>
          </cell>
          <cell r="N3766" t="str">
            <v>1</v>
          </cell>
          <cell r="O3766" t="str">
            <v>가</v>
          </cell>
          <cell r="P3766" t="str">
            <v/>
          </cell>
          <cell r="Q3766" t="str">
            <v>도근점</v>
          </cell>
          <cell r="R3766" t="str">
            <v>설치</v>
          </cell>
          <cell r="S3766" t="str">
            <v>2016-06-09</v>
          </cell>
        </row>
        <row r="3767">
          <cell r="D3767" t="str">
            <v>W20917</v>
          </cell>
          <cell r="G3767" t="str">
            <v>43740D000005528</v>
          </cell>
          <cell r="H3767" t="str">
            <v>세계</v>
          </cell>
          <cell r="I3767" t="str">
            <v>395861.090</v>
          </cell>
          <cell r="J3767" t="str">
            <v>288524.780</v>
          </cell>
          <cell r="K3767" t="str">
            <v>34029-공수리</v>
          </cell>
          <cell r="L3767" t="str">
            <v>매곡면 공수리 702번지</v>
          </cell>
          <cell r="M3767" t="str">
            <v>철재</v>
          </cell>
          <cell r="N3767" t="str">
            <v>1</v>
          </cell>
          <cell r="O3767" t="str">
            <v>가</v>
          </cell>
          <cell r="P3767" t="str">
            <v/>
          </cell>
          <cell r="Q3767" t="str">
            <v>도근점</v>
          </cell>
          <cell r="R3767" t="str">
            <v>설치</v>
          </cell>
          <cell r="S3767" t="str">
            <v>2016-06-09</v>
          </cell>
        </row>
        <row r="3768">
          <cell r="D3768" t="str">
            <v>W20918</v>
          </cell>
          <cell r="G3768" t="str">
            <v>43740D000005529</v>
          </cell>
          <cell r="H3768" t="str">
            <v>세계</v>
          </cell>
          <cell r="I3768" t="str">
            <v>395989.810</v>
          </cell>
          <cell r="J3768" t="str">
            <v>288622.710</v>
          </cell>
          <cell r="K3768" t="str">
            <v>34029-공수리</v>
          </cell>
          <cell r="L3768" t="str">
            <v>매곡면 공수리 702번지</v>
          </cell>
          <cell r="M3768" t="str">
            <v>철재</v>
          </cell>
          <cell r="N3768" t="str">
            <v>1</v>
          </cell>
          <cell r="O3768" t="str">
            <v>가</v>
          </cell>
          <cell r="P3768" t="str">
            <v/>
          </cell>
          <cell r="Q3768" t="str">
            <v>도근점</v>
          </cell>
          <cell r="R3768" t="str">
            <v>설치</v>
          </cell>
          <cell r="S3768" t="str">
            <v>2016-06-09</v>
          </cell>
        </row>
        <row r="3769">
          <cell r="D3769" t="str">
            <v>W20919</v>
          </cell>
          <cell r="G3769" t="str">
            <v>43740D000005530</v>
          </cell>
          <cell r="H3769" t="str">
            <v>세계</v>
          </cell>
          <cell r="I3769" t="str">
            <v>395917.620</v>
          </cell>
          <cell r="J3769" t="str">
            <v>288628.810</v>
          </cell>
          <cell r="K3769" t="str">
            <v>34029-공수리</v>
          </cell>
          <cell r="L3769" t="str">
            <v>매곡면 공수리 704번지</v>
          </cell>
          <cell r="M3769" t="str">
            <v>철재</v>
          </cell>
          <cell r="N3769" t="str">
            <v>1</v>
          </cell>
          <cell r="O3769" t="str">
            <v>가</v>
          </cell>
          <cell r="P3769" t="str">
            <v/>
          </cell>
          <cell r="Q3769" t="str">
            <v>도근점</v>
          </cell>
          <cell r="R3769" t="str">
            <v>설치</v>
          </cell>
          <cell r="S3769" t="str">
            <v>2016-06-09</v>
          </cell>
        </row>
        <row r="3770">
          <cell r="D3770" t="str">
            <v>W20920</v>
          </cell>
          <cell r="G3770" t="str">
            <v>43740D000005531</v>
          </cell>
          <cell r="H3770" t="str">
            <v>세계</v>
          </cell>
          <cell r="I3770" t="str">
            <v>395957.950</v>
          </cell>
          <cell r="J3770" t="str">
            <v>288710.220</v>
          </cell>
          <cell r="K3770" t="str">
            <v>34029-공수리</v>
          </cell>
          <cell r="L3770" t="str">
            <v>매곡면 공수리 704번지</v>
          </cell>
          <cell r="M3770" t="str">
            <v>철재</v>
          </cell>
          <cell r="N3770" t="str">
            <v>1</v>
          </cell>
          <cell r="O3770" t="str">
            <v>가</v>
          </cell>
          <cell r="P3770" t="str">
            <v/>
          </cell>
          <cell r="Q3770" t="str">
            <v>도근점</v>
          </cell>
          <cell r="R3770" t="str">
            <v>설치</v>
          </cell>
          <cell r="S3770" t="str">
            <v>2016-06-09</v>
          </cell>
        </row>
        <row r="3771">
          <cell r="D3771" t="str">
            <v>W20921</v>
          </cell>
          <cell r="G3771" t="str">
            <v>43740D000005532</v>
          </cell>
          <cell r="H3771" t="str">
            <v>세계</v>
          </cell>
          <cell r="I3771" t="str">
            <v>395780.800</v>
          </cell>
          <cell r="J3771" t="str">
            <v>288710.380</v>
          </cell>
          <cell r="K3771" t="str">
            <v>34029-공수리</v>
          </cell>
          <cell r="L3771" t="str">
            <v>매곡면 공수리 704번지</v>
          </cell>
          <cell r="M3771" t="str">
            <v>철재</v>
          </cell>
          <cell r="N3771" t="str">
            <v>1</v>
          </cell>
          <cell r="O3771" t="str">
            <v>가</v>
          </cell>
          <cell r="P3771" t="str">
            <v/>
          </cell>
          <cell r="Q3771" t="str">
            <v>도근점</v>
          </cell>
          <cell r="R3771" t="str">
            <v>설치</v>
          </cell>
          <cell r="S3771" t="str">
            <v>2016-06-09</v>
          </cell>
        </row>
        <row r="3772">
          <cell r="D3772" t="str">
            <v>W20922</v>
          </cell>
          <cell r="G3772" t="str">
            <v>43740D000006049</v>
          </cell>
          <cell r="H3772" t="str">
            <v>세계</v>
          </cell>
          <cell r="I3772" t="str">
            <v>395490.880</v>
          </cell>
          <cell r="J3772" t="str">
            <v>288472.030</v>
          </cell>
          <cell r="K3772" t="str">
            <v>34028-어촌리</v>
          </cell>
          <cell r="L3772" t="str">
            <v>매곡면 어촌리 802</v>
          </cell>
          <cell r="M3772" t="str">
            <v>철재</v>
          </cell>
          <cell r="N3772" t="str">
            <v>1</v>
          </cell>
          <cell r="O3772" t="str">
            <v>가</v>
          </cell>
          <cell r="P3772" t="str">
            <v/>
          </cell>
          <cell r="Q3772" t="str">
            <v>도근점</v>
          </cell>
          <cell r="R3772" t="str">
            <v>설치</v>
          </cell>
          <cell r="S3772" t="str">
            <v>2016-06-09</v>
          </cell>
        </row>
        <row r="3773">
          <cell r="D3773" t="str">
            <v>W20923</v>
          </cell>
          <cell r="G3773" t="str">
            <v>43740D000005534</v>
          </cell>
          <cell r="H3773" t="str">
            <v>세계</v>
          </cell>
          <cell r="I3773" t="str">
            <v>395491.950</v>
          </cell>
          <cell r="J3773" t="str">
            <v>288641.460</v>
          </cell>
          <cell r="K3773" t="str">
            <v>34028-어촌리</v>
          </cell>
          <cell r="L3773" t="str">
            <v>매곡면 어촌리 822번지</v>
          </cell>
          <cell r="M3773" t="str">
            <v>철재</v>
          </cell>
          <cell r="N3773" t="str">
            <v>1</v>
          </cell>
          <cell r="O3773" t="str">
            <v>가</v>
          </cell>
          <cell r="P3773" t="str">
            <v/>
          </cell>
          <cell r="Q3773" t="str">
            <v>도근점</v>
          </cell>
          <cell r="R3773" t="str">
            <v>설치</v>
          </cell>
          <cell r="S3773" t="str">
            <v>2016-06-09</v>
          </cell>
        </row>
        <row r="3774">
          <cell r="D3774" t="str">
            <v>W20924</v>
          </cell>
          <cell r="G3774" t="str">
            <v>43740D000005535</v>
          </cell>
          <cell r="H3774" t="str">
            <v>세계</v>
          </cell>
          <cell r="I3774" t="str">
            <v>395504.320</v>
          </cell>
          <cell r="J3774" t="str">
            <v>288714.050</v>
          </cell>
          <cell r="K3774" t="str">
            <v>34028-어촌리</v>
          </cell>
          <cell r="L3774" t="str">
            <v>매곡면 어촌리 767-12번지</v>
          </cell>
          <cell r="M3774" t="str">
            <v>철재</v>
          </cell>
          <cell r="N3774" t="str">
            <v>1</v>
          </cell>
          <cell r="O3774" t="str">
            <v>가</v>
          </cell>
          <cell r="P3774" t="str">
            <v/>
          </cell>
          <cell r="Q3774" t="str">
            <v>도근점</v>
          </cell>
          <cell r="R3774" t="str">
            <v>설치</v>
          </cell>
          <cell r="S3774" t="str">
            <v>2016-06-09</v>
          </cell>
        </row>
        <row r="3775">
          <cell r="D3775" t="str">
            <v>W20925</v>
          </cell>
          <cell r="G3775" t="str">
            <v>43740D000005536</v>
          </cell>
          <cell r="H3775" t="str">
            <v>세계</v>
          </cell>
          <cell r="I3775" t="str">
            <v>395477.120</v>
          </cell>
          <cell r="J3775" t="str">
            <v>288820.650</v>
          </cell>
          <cell r="K3775" t="str">
            <v>34028-어촌리</v>
          </cell>
          <cell r="L3775" t="str">
            <v>매곡면 어촌리 817번지</v>
          </cell>
          <cell r="M3775" t="str">
            <v>철재</v>
          </cell>
          <cell r="N3775" t="str">
            <v>1</v>
          </cell>
          <cell r="O3775" t="str">
            <v>가</v>
          </cell>
          <cell r="P3775" t="str">
            <v/>
          </cell>
          <cell r="Q3775" t="str">
            <v>도근점</v>
          </cell>
          <cell r="R3775" t="str">
            <v>설치</v>
          </cell>
          <cell r="S3775" t="str">
            <v>2016-06-09</v>
          </cell>
        </row>
        <row r="3776">
          <cell r="D3776" t="str">
            <v>W20926</v>
          </cell>
          <cell r="G3776" t="str">
            <v>43740D000005537</v>
          </cell>
          <cell r="H3776" t="str">
            <v>세계</v>
          </cell>
          <cell r="I3776" t="str">
            <v>395519.790</v>
          </cell>
          <cell r="J3776" t="str">
            <v>288894.020</v>
          </cell>
          <cell r="K3776" t="str">
            <v>34028-어촌리</v>
          </cell>
          <cell r="L3776" t="str">
            <v>매곡면 어촌리 80번지</v>
          </cell>
          <cell r="M3776" t="str">
            <v>철재</v>
          </cell>
          <cell r="N3776" t="str">
            <v>1</v>
          </cell>
          <cell r="O3776" t="str">
            <v>가</v>
          </cell>
          <cell r="P3776" t="str">
            <v/>
          </cell>
          <cell r="Q3776" t="str">
            <v>도근점</v>
          </cell>
          <cell r="R3776" t="str">
            <v>설치</v>
          </cell>
          <cell r="S3776" t="str">
            <v>2016-06-09</v>
          </cell>
        </row>
        <row r="3777">
          <cell r="D3777" t="str">
            <v>W20927</v>
          </cell>
          <cell r="G3777" t="str">
            <v>43740D000005538</v>
          </cell>
          <cell r="H3777" t="str">
            <v>세계</v>
          </cell>
          <cell r="I3777" t="str">
            <v>395467.020</v>
          </cell>
          <cell r="J3777" t="str">
            <v>288967.410</v>
          </cell>
          <cell r="K3777" t="str">
            <v>34028-어촌리</v>
          </cell>
          <cell r="L3777" t="str">
            <v>매곡면 어촌리 50-1번지</v>
          </cell>
          <cell r="M3777" t="str">
            <v>철재</v>
          </cell>
          <cell r="N3777" t="str">
            <v>1</v>
          </cell>
          <cell r="O3777" t="str">
            <v>가</v>
          </cell>
          <cell r="P3777" t="str">
            <v/>
          </cell>
          <cell r="Q3777" t="str">
            <v>도근점</v>
          </cell>
          <cell r="R3777" t="str">
            <v>설치</v>
          </cell>
          <cell r="S3777" t="str">
            <v>2016-06-09</v>
          </cell>
        </row>
        <row r="3778">
          <cell r="D3778" t="str">
            <v>W20928</v>
          </cell>
          <cell r="G3778" t="str">
            <v>43740D000006057</v>
          </cell>
          <cell r="H3778" t="str">
            <v>세계</v>
          </cell>
          <cell r="I3778" t="str">
            <v>395574.680</v>
          </cell>
          <cell r="J3778" t="str">
            <v>289074.060</v>
          </cell>
          <cell r="K3778" t="str">
            <v>34028-어촌리</v>
          </cell>
          <cell r="L3778" t="str">
            <v>매곡면 어촌리 산13</v>
          </cell>
          <cell r="M3778" t="str">
            <v>철재</v>
          </cell>
          <cell r="N3778" t="str">
            <v>1</v>
          </cell>
          <cell r="O3778" t="str">
            <v>가</v>
          </cell>
          <cell r="P3778" t="str">
            <v/>
          </cell>
          <cell r="Q3778" t="str">
            <v>도근점</v>
          </cell>
          <cell r="R3778" t="str">
            <v>설치</v>
          </cell>
          <cell r="S3778" t="str">
            <v>2016-06-09</v>
          </cell>
        </row>
        <row r="3779">
          <cell r="D3779" t="str">
            <v>W20929</v>
          </cell>
          <cell r="G3779" t="str">
            <v>43740D000005540</v>
          </cell>
          <cell r="H3779" t="str">
            <v>세계</v>
          </cell>
          <cell r="I3779" t="str">
            <v>395668.210</v>
          </cell>
          <cell r="J3779" t="str">
            <v>289157.950</v>
          </cell>
          <cell r="K3779" t="str">
            <v>34028-어촌리</v>
          </cell>
          <cell r="L3779" t="str">
            <v>매곡면 어촌리 9-1번지</v>
          </cell>
          <cell r="M3779" t="str">
            <v>철재</v>
          </cell>
          <cell r="N3779" t="str">
            <v>1</v>
          </cell>
          <cell r="O3779" t="str">
            <v>가</v>
          </cell>
          <cell r="P3779" t="str">
            <v/>
          </cell>
          <cell r="Q3779" t="str">
            <v>도근점</v>
          </cell>
          <cell r="R3779" t="str">
            <v>설치</v>
          </cell>
          <cell r="S3779" t="str">
            <v>2016-06-09</v>
          </cell>
        </row>
        <row r="3780">
          <cell r="D3780" t="str">
            <v>W20930</v>
          </cell>
          <cell r="G3780" t="str">
            <v>43740D000005541</v>
          </cell>
          <cell r="H3780" t="str">
            <v>세계</v>
          </cell>
          <cell r="I3780" t="str">
            <v>395746.930</v>
          </cell>
          <cell r="J3780" t="str">
            <v>289248.250</v>
          </cell>
          <cell r="K3780" t="str">
            <v>34028-어촌리</v>
          </cell>
          <cell r="L3780" t="str">
            <v>매곡면 어촌리 5-2번지</v>
          </cell>
          <cell r="M3780" t="str">
            <v>철재</v>
          </cell>
          <cell r="N3780" t="str">
            <v>1</v>
          </cell>
          <cell r="O3780" t="str">
            <v>가</v>
          </cell>
          <cell r="P3780" t="str">
            <v/>
          </cell>
          <cell r="Q3780" t="str">
            <v>도근점</v>
          </cell>
          <cell r="R3780" t="str">
            <v>설치</v>
          </cell>
          <cell r="S3780" t="str">
            <v>2016-06-09</v>
          </cell>
        </row>
        <row r="3781">
          <cell r="D3781" t="str">
            <v>W20931</v>
          </cell>
          <cell r="G3781" t="str">
            <v>43740D000005542</v>
          </cell>
          <cell r="H3781" t="str">
            <v>세계</v>
          </cell>
          <cell r="I3781" t="str">
            <v>389865.460</v>
          </cell>
          <cell r="J3781" t="str">
            <v>283356.710</v>
          </cell>
          <cell r="K3781" t="str">
            <v>35029-흥덕리</v>
          </cell>
          <cell r="L3781" t="str">
            <v>상촌면 흥덕리 766-31번지</v>
          </cell>
          <cell r="M3781" t="str">
            <v>철재</v>
          </cell>
          <cell r="N3781" t="str">
            <v>1</v>
          </cell>
          <cell r="O3781" t="str">
            <v>가</v>
          </cell>
          <cell r="P3781" t="str">
            <v/>
          </cell>
          <cell r="Q3781" t="str">
            <v>도근점</v>
          </cell>
          <cell r="R3781" t="str">
            <v>설치</v>
          </cell>
          <cell r="S3781" t="str">
            <v>2016-06-09</v>
          </cell>
        </row>
        <row r="3782">
          <cell r="D3782" t="str">
            <v>W20932</v>
          </cell>
          <cell r="G3782" t="str">
            <v>43740D000005543</v>
          </cell>
          <cell r="H3782" t="str">
            <v>세계</v>
          </cell>
          <cell r="I3782" t="str">
            <v>389816.250</v>
          </cell>
          <cell r="J3782" t="str">
            <v>283451.610</v>
          </cell>
          <cell r="K3782" t="str">
            <v>35029-흥덕리</v>
          </cell>
          <cell r="L3782" t="str">
            <v>상촌면 흥덕리 766-32번지</v>
          </cell>
          <cell r="M3782" t="str">
            <v>철재</v>
          </cell>
          <cell r="N3782" t="str">
            <v>1</v>
          </cell>
          <cell r="O3782" t="str">
            <v>가</v>
          </cell>
          <cell r="P3782" t="str">
            <v/>
          </cell>
          <cell r="Q3782" t="str">
            <v>도근점</v>
          </cell>
          <cell r="R3782" t="str">
            <v>설치</v>
          </cell>
          <cell r="S3782" t="str">
            <v>2016-06-09</v>
          </cell>
        </row>
        <row r="3783">
          <cell r="D3783" t="str">
            <v>W20933</v>
          </cell>
          <cell r="G3783" t="str">
            <v>43740D000005544</v>
          </cell>
          <cell r="H3783" t="str">
            <v>세계</v>
          </cell>
          <cell r="I3783" t="str">
            <v>389663.980</v>
          </cell>
          <cell r="J3783" t="str">
            <v>283548.090</v>
          </cell>
          <cell r="K3783" t="str">
            <v>35029-흥덕리</v>
          </cell>
          <cell r="L3783" t="str">
            <v>상촌면 흥덕리 766-95번지</v>
          </cell>
          <cell r="M3783" t="str">
            <v>철재</v>
          </cell>
          <cell r="N3783" t="str">
            <v>1</v>
          </cell>
          <cell r="O3783" t="str">
            <v>가</v>
          </cell>
          <cell r="P3783" t="str">
            <v/>
          </cell>
          <cell r="Q3783" t="str">
            <v>도근점</v>
          </cell>
          <cell r="R3783" t="str">
            <v>설치</v>
          </cell>
          <cell r="S3783" t="str">
            <v>2016-06-09</v>
          </cell>
        </row>
        <row r="3784">
          <cell r="D3784" t="str">
            <v>W20934</v>
          </cell>
          <cell r="G3784" t="str">
            <v>43740D000005545</v>
          </cell>
          <cell r="H3784" t="str">
            <v>세계</v>
          </cell>
          <cell r="I3784" t="str">
            <v>389562.280</v>
          </cell>
          <cell r="J3784" t="str">
            <v>283651.710</v>
          </cell>
          <cell r="K3784" t="str">
            <v>35029-흥덕리</v>
          </cell>
          <cell r="L3784" t="str">
            <v>상촌면 흥덕리 산18-5번지</v>
          </cell>
          <cell r="M3784" t="str">
            <v>철재</v>
          </cell>
          <cell r="N3784" t="str">
            <v>1</v>
          </cell>
          <cell r="O3784" t="str">
            <v>가</v>
          </cell>
          <cell r="P3784" t="str">
            <v/>
          </cell>
          <cell r="Q3784" t="str">
            <v>도근점</v>
          </cell>
          <cell r="R3784" t="str">
            <v>설치</v>
          </cell>
          <cell r="S3784" t="str">
            <v>2016-06-09</v>
          </cell>
        </row>
        <row r="3785">
          <cell r="D3785" t="str">
            <v>W20935</v>
          </cell>
          <cell r="G3785" t="str">
            <v>43740D000005546</v>
          </cell>
          <cell r="H3785" t="str">
            <v>세계</v>
          </cell>
          <cell r="I3785" t="str">
            <v>389447.900</v>
          </cell>
          <cell r="J3785" t="str">
            <v>283718.630</v>
          </cell>
          <cell r="K3785" t="str">
            <v>35029-흥덕리</v>
          </cell>
          <cell r="L3785" t="str">
            <v>상촌면 흥덕리 산20-9번지</v>
          </cell>
          <cell r="M3785" t="str">
            <v>철재</v>
          </cell>
          <cell r="N3785" t="str">
            <v>1</v>
          </cell>
          <cell r="O3785" t="str">
            <v>가</v>
          </cell>
          <cell r="P3785" t="str">
            <v/>
          </cell>
          <cell r="Q3785" t="str">
            <v>도근점</v>
          </cell>
          <cell r="R3785" t="str">
            <v>설치</v>
          </cell>
          <cell r="S3785" t="str">
            <v>2016-06-09</v>
          </cell>
        </row>
        <row r="3786">
          <cell r="D3786" t="str">
            <v>W20936</v>
          </cell>
          <cell r="G3786" t="str">
            <v>43740D000005547</v>
          </cell>
          <cell r="H3786" t="str">
            <v>세계</v>
          </cell>
          <cell r="I3786" t="str">
            <v>389295.620</v>
          </cell>
          <cell r="J3786" t="str">
            <v>283746.770</v>
          </cell>
          <cell r="K3786" t="str">
            <v>35029-흥덕리</v>
          </cell>
          <cell r="L3786" t="str">
            <v>상촌면 흥덕리 188번지</v>
          </cell>
          <cell r="M3786" t="str">
            <v>철재</v>
          </cell>
          <cell r="N3786" t="str">
            <v>1</v>
          </cell>
          <cell r="O3786" t="str">
            <v>가</v>
          </cell>
          <cell r="P3786" t="str">
            <v/>
          </cell>
          <cell r="Q3786" t="str">
            <v>도근점</v>
          </cell>
          <cell r="R3786" t="str">
            <v>설치</v>
          </cell>
          <cell r="S3786" t="str">
            <v>2016-06-09</v>
          </cell>
        </row>
        <row r="3787">
          <cell r="D3787" t="str">
            <v>W20937</v>
          </cell>
          <cell r="G3787" t="str">
            <v>43740D000005548</v>
          </cell>
          <cell r="H3787" t="str">
            <v>세계</v>
          </cell>
          <cell r="I3787" t="str">
            <v>389176.600</v>
          </cell>
          <cell r="J3787" t="str">
            <v>283791.110</v>
          </cell>
          <cell r="K3787" t="str">
            <v>35029-흥덕리</v>
          </cell>
          <cell r="L3787" t="str">
            <v>상촌면 흥덕리 산17-4번지</v>
          </cell>
          <cell r="M3787" t="str">
            <v>철재</v>
          </cell>
          <cell r="N3787" t="str">
            <v>1</v>
          </cell>
          <cell r="O3787" t="str">
            <v>가</v>
          </cell>
          <cell r="P3787" t="str">
            <v/>
          </cell>
          <cell r="Q3787" t="str">
            <v>도근점</v>
          </cell>
          <cell r="R3787" t="str">
            <v>설치</v>
          </cell>
          <cell r="S3787" t="str">
            <v>2016-06-09</v>
          </cell>
        </row>
        <row r="3788">
          <cell r="D3788" t="str">
            <v>W20938</v>
          </cell>
          <cell r="G3788" t="str">
            <v>43740D000005549</v>
          </cell>
          <cell r="H3788" t="str">
            <v>세계</v>
          </cell>
          <cell r="I3788" t="str">
            <v>389093.180</v>
          </cell>
          <cell r="J3788" t="str">
            <v>283876.840</v>
          </cell>
          <cell r="K3788" t="str">
            <v>35029-흥덕리</v>
          </cell>
          <cell r="L3788" t="str">
            <v>상촌면 흥덕리 산17-6번지</v>
          </cell>
          <cell r="M3788" t="str">
            <v>철재</v>
          </cell>
          <cell r="N3788" t="str">
            <v>1</v>
          </cell>
          <cell r="O3788" t="str">
            <v>가</v>
          </cell>
          <cell r="P3788" t="str">
            <v/>
          </cell>
          <cell r="Q3788" t="str">
            <v>도근점</v>
          </cell>
          <cell r="R3788" t="str">
            <v>설치</v>
          </cell>
          <cell r="S3788" t="str">
            <v>2016-06-09</v>
          </cell>
        </row>
        <row r="3789">
          <cell r="D3789" t="str">
            <v>W20939</v>
          </cell>
          <cell r="G3789" t="str">
            <v>43740D000005550</v>
          </cell>
          <cell r="H3789" t="str">
            <v>세계</v>
          </cell>
          <cell r="I3789" t="str">
            <v>389048.120</v>
          </cell>
          <cell r="J3789" t="str">
            <v>283959.340</v>
          </cell>
          <cell r="K3789" t="str">
            <v>35029-흥덕리</v>
          </cell>
          <cell r="L3789" t="str">
            <v>상촌면 흥덕리 산1-1번지</v>
          </cell>
          <cell r="M3789" t="str">
            <v>철재</v>
          </cell>
          <cell r="N3789" t="str">
            <v>1</v>
          </cell>
          <cell r="O3789" t="str">
            <v>가</v>
          </cell>
          <cell r="P3789" t="str">
            <v/>
          </cell>
          <cell r="Q3789" t="str">
            <v>도근점</v>
          </cell>
          <cell r="R3789" t="str">
            <v>설치</v>
          </cell>
          <cell r="S3789" t="str">
            <v>2016-06-09</v>
          </cell>
        </row>
        <row r="3790">
          <cell r="D3790" t="str">
            <v>W20940</v>
          </cell>
          <cell r="G3790" t="str">
            <v>43740D000005551</v>
          </cell>
          <cell r="H3790" t="str">
            <v>세계</v>
          </cell>
          <cell r="I3790" t="str">
            <v>388830.180</v>
          </cell>
          <cell r="J3790" t="str">
            <v>284111.900</v>
          </cell>
          <cell r="K3790" t="str">
            <v>35029-흥덕리</v>
          </cell>
          <cell r="L3790" t="str">
            <v>상촌면 흥덕리 561-2번지</v>
          </cell>
          <cell r="M3790" t="str">
            <v>철재</v>
          </cell>
          <cell r="N3790" t="str">
            <v>1</v>
          </cell>
          <cell r="O3790" t="str">
            <v>가</v>
          </cell>
          <cell r="P3790" t="str">
            <v/>
          </cell>
          <cell r="Q3790" t="str">
            <v>도근점</v>
          </cell>
          <cell r="R3790" t="str">
            <v>설치</v>
          </cell>
          <cell r="S3790" t="str">
            <v>2016-06-09</v>
          </cell>
        </row>
        <row r="3791">
          <cell r="D3791" t="str">
            <v>W20941</v>
          </cell>
          <cell r="G3791" t="str">
            <v>43740D000005552</v>
          </cell>
          <cell r="H3791" t="str">
            <v>세계</v>
          </cell>
          <cell r="I3791" t="str">
            <v>388636.090</v>
          </cell>
          <cell r="J3791" t="str">
            <v>284218.460</v>
          </cell>
          <cell r="K3791" t="str">
            <v>35029-흥덕리</v>
          </cell>
          <cell r="L3791" t="str">
            <v>상촌면 흥덕리 산8-2번지</v>
          </cell>
          <cell r="M3791" t="str">
            <v>철재</v>
          </cell>
          <cell r="N3791" t="str">
            <v>1</v>
          </cell>
          <cell r="O3791" t="str">
            <v>가</v>
          </cell>
          <cell r="P3791" t="str">
            <v/>
          </cell>
          <cell r="Q3791" t="str">
            <v>도근점</v>
          </cell>
          <cell r="R3791" t="str">
            <v>설치</v>
          </cell>
          <cell r="S3791" t="str">
            <v>2016-06-09</v>
          </cell>
        </row>
        <row r="3792">
          <cell r="D3792" t="str">
            <v>W20942</v>
          </cell>
          <cell r="G3792" t="str">
            <v>43740D000005553</v>
          </cell>
          <cell r="H3792" t="str">
            <v>세계</v>
          </cell>
          <cell r="I3792" t="str">
            <v>388487.550</v>
          </cell>
          <cell r="J3792" t="str">
            <v>284304.710</v>
          </cell>
          <cell r="K3792" t="str">
            <v>35029-흥덕리</v>
          </cell>
          <cell r="L3792" t="str">
            <v>상촌면 흥덕리 532-6번지</v>
          </cell>
          <cell r="M3792" t="str">
            <v>철재</v>
          </cell>
          <cell r="N3792" t="str">
            <v>1</v>
          </cell>
          <cell r="O3792" t="str">
            <v>가</v>
          </cell>
          <cell r="P3792" t="str">
            <v/>
          </cell>
          <cell r="Q3792" t="str">
            <v>도근점</v>
          </cell>
          <cell r="R3792" t="str">
            <v>설치</v>
          </cell>
          <cell r="S3792" t="str">
            <v>2016-06-09</v>
          </cell>
        </row>
        <row r="3793">
          <cell r="D3793" t="str">
            <v>W20943</v>
          </cell>
          <cell r="G3793" t="str">
            <v>43740D000005554</v>
          </cell>
          <cell r="H3793" t="str">
            <v>세계</v>
          </cell>
          <cell r="I3793" t="str">
            <v>388445.440</v>
          </cell>
          <cell r="J3793" t="str">
            <v>284322.800</v>
          </cell>
          <cell r="K3793" t="str">
            <v>35029-흥덕리</v>
          </cell>
          <cell r="L3793" t="str">
            <v>상촌면 흥덕리 산8-18번지</v>
          </cell>
          <cell r="M3793" t="str">
            <v>철재</v>
          </cell>
          <cell r="N3793" t="str">
            <v>1</v>
          </cell>
          <cell r="O3793" t="str">
            <v>가</v>
          </cell>
          <cell r="P3793" t="str">
            <v/>
          </cell>
          <cell r="Q3793" t="str">
            <v>도근점</v>
          </cell>
          <cell r="R3793" t="str">
            <v>설치</v>
          </cell>
          <cell r="S3793" t="str">
            <v>2016-06-09</v>
          </cell>
        </row>
        <row r="3794">
          <cell r="D3794" t="str">
            <v>W20944</v>
          </cell>
          <cell r="G3794" t="str">
            <v>43740D000005555</v>
          </cell>
          <cell r="H3794" t="str">
            <v>세계</v>
          </cell>
          <cell r="I3794" t="str">
            <v>388352.150</v>
          </cell>
          <cell r="J3794" t="str">
            <v>284336.650</v>
          </cell>
          <cell r="K3794" t="str">
            <v>35029-흥덕리</v>
          </cell>
          <cell r="L3794" t="str">
            <v>상촌면 흥덕리 531-1번지</v>
          </cell>
          <cell r="M3794" t="str">
            <v>철재</v>
          </cell>
          <cell r="N3794" t="str">
            <v>1</v>
          </cell>
          <cell r="O3794" t="str">
            <v>가</v>
          </cell>
          <cell r="P3794" t="str">
            <v/>
          </cell>
          <cell r="Q3794" t="str">
            <v>도근점</v>
          </cell>
          <cell r="R3794" t="str">
            <v>설치</v>
          </cell>
          <cell r="S3794" t="str">
            <v>2016-06-09</v>
          </cell>
        </row>
        <row r="3795">
          <cell r="D3795" t="str">
            <v>W20945</v>
          </cell>
          <cell r="G3795" t="str">
            <v>43740D000005556</v>
          </cell>
          <cell r="H3795" t="str">
            <v>세계</v>
          </cell>
          <cell r="I3795" t="str">
            <v>388175.990</v>
          </cell>
          <cell r="J3795" t="str">
            <v>284415.550</v>
          </cell>
          <cell r="K3795" t="str">
            <v>35029-흥덕리</v>
          </cell>
          <cell r="L3795" t="str">
            <v>상촌면 흥덕리 508-1번지</v>
          </cell>
          <cell r="M3795" t="str">
            <v>철재</v>
          </cell>
          <cell r="N3795" t="str">
            <v>1</v>
          </cell>
          <cell r="O3795" t="str">
            <v>가</v>
          </cell>
          <cell r="P3795" t="str">
            <v/>
          </cell>
          <cell r="Q3795" t="str">
            <v>도근점</v>
          </cell>
          <cell r="R3795" t="str">
            <v>설치</v>
          </cell>
          <cell r="S3795" t="str">
            <v>2016-06-09</v>
          </cell>
        </row>
        <row r="3796">
          <cell r="D3796" t="str">
            <v>W20946</v>
          </cell>
          <cell r="G3796" t="str">
            <v>43740D000005557</v>
          </cell>
          <cell r="H3796" t="str">
            <v>세계</v>
          </cell>
          <cell r="I3796" t="str">
            <v>388065.570</v>
          </cell>
          <cell r="J3796" t="str">
            <v>284458.810</v>
          </cell>
          <cell r="K3796" t="str">
            <v>35029-흥덕리</v>
          </cell>
          <cell r="L3796" t="str">
            <v>상촌면 흥덕리 507번지</v>
          </cell>
          <cell r="M3796" t="str">
            <v>철재</v>
          </cell>
          <cell r="N3796" t="str">
            <v>1</v>
          </cell>
          <cell r="O3796" t="str">
            <v>가</v>
          </cell>
          <cell r="P3796" t="str">
            <v/>
          </cell>
          <cell r="Q3796" t="str">
            <v>도근점</v>
          </cell>
          <cell r="R3796" t="str">
            <v>설치</v>
          </cell>
          <cell r="S3796" t="str">
            <v>2016-06-09</v>
          </cell>
        </row>
        <row r="3797">
          <cell r="D3797" t="str">
            <v>W20947</v>
          </cell>
          <cell r="G3797" t="str">
            <v>43740D000005558</v>
          </cell>
          <cell r="H3797" t="str">
            <v>세계</v>
          </cell>
          <cell r="I3797" t="str">
            <v>387890.420</v>
          </cell>
          <cell r="J3797" t="str">
            <v>284445.640</v>
          </cell>
          <cell r="K3797" t="str">
            <v>35029-흥덕리</v>
          </cell>
          <cell r="L3797" t="str">
            <v>상촌면 흥덕리 502번지</v>
          </cell>
          <cell r="M3797" t="str">
            <v>철재</v>
          </cell>
          <cell r="N3797" t="str">
            <v>1</v>
          </cell>
          <cell r="O3797" t="str">
            <v>가</v>
          </cell>
          <cell r="P3797" t="str">
            <v/>
          </cell>
          <cell r="Q3797" t="str">
            <v>도근점</v>
          </cell>
          <cell r="R3797" t="str">
            <v>설치</v>
          </cell>
          <cell r="S3797" t="str">
            <v>2016-06-09</v>
          </cell>
        </row>
        <row r="3798">
          <cell r="D3798" t="str">
            <v>W20948</v>
          </cell>
          <cell r="G3798" t="str">
            <v>43740D000005559</v>
          </cell>
          <cell r="H3798" t="str">
            <v>세계</v>
          </cell>
          <cell r="I3798" t="str">
            <v>387804.300</v>
          </cell>
          <cell r="J3798" t="str">
            <v>284469.540</v>
          </cell>
          <cell r="K3798" t="str">
            <v>35029-흥덕리</v>
          </cell>
          <cell r="L3798" t="str">
            <v>상촌면 흥덕리 498번지</v>
          </cell>
          <cell r="M3798" t="str">
            <v>철재</v>
          </cell>
          <cell r="N3798" t="str">
            <v>1</v>
          </cell>
          <cell r="O3798" t="str">
            <v>가</v>
          </cell>
          <cell r="P3798" t="str">
            <v/>
          </cell>
          <cell r="Q3798" t="str">
            <v>도근점</v>
          </cell>
          <cell r="R3798" t="str">
            <v>설치</v>
          </cell>
          <cell r="S3798" t="str">
            <v>2016-06-09</v>
          </cell>
        </row>
        <row r="3799">
          <cell r="D3799" t="str">
            <v>W20949</v>
          </cell>
          <cell r="G3799" t="str">
            <v>43740D000005560</v>
          </cell>
          <cell r="H3799" t="str">
            <v>세계</v>
          </cell>
          <cell r="I3799" t="str">
            <v>387741.330</v>
          </cell>
          <cell r="J3799" t="str">
            <v>284460.360</v>
          </cell>
          <cell r="K3799" t="str">
            <v>35029-흥덕리</v>
          </cell>
          <cell r="L3799" t="str">
            <v>상촌면 흥덕리 산167-3번지</v>
          </cell>
          <cell r="M3799" t="str">
            <v>철재</v>
          </cell>
          <cell r="N3799" t="str">
            <v>1</v>
          </cell>
          <cell r="O3799" t="str">
            <v>가</v>
          </cell>
          <cell r="P3799" t="str">
            <v/>
          </cell>
          <cell r="Q3799" t="str">
            <v>도근점</v>
          </cell>
          <cell r="R3799" t="str">
            <v>설치</v>
          </cell>
          <cell r="S3799" t="str">
            <v>2016-06-09</v>
          </cell>
        </row>
        <row r="3800">
          <cell r="D3800" t="str">
            <v>W20950</v>
          </cell>
          <cell r="G3800" t="str">
            <v>43740D000005561</v>
          </cell>
          <cell r="H3800" t="str">
            <v>세계</v>
          </cell>
          <cell r="I3800" t="str">
            <v>387739.140</v>
          </cell>
          <cell r="J3800" t="str">
            <v>284564.400</v>
          </cell>
          <cell r="K3800" t="str">
            <v>35029-흥덕리</v>
          </cell>
          <cell r="L3800" t="str">
            <v>상촌면 흥덕리 산7-11번지</v>
          </cell>
          <cell r="M3800" t="str">
            <v>철재</v>
          </cell>
          <cell r="N3800" t="str">
            <v>1</v>
          </cell>
          <cell r="O3800" t="str">
            <v>가</v>
          </cell>
          <cell r="P3800" t="str">
            <v/>
          </cell>
          <cell r="Q3800" t="str">
            <v>도근점</v>
          </cell>
          <cell r="R3800" t="str">
            <v>설치</v>
          </cell>
          <cell r="S3800" t="str">
            <v>2016-06-09</v>
          </cell>
        </row>
        <row r="3801">
          <cell r="D3801" t="str">
            <v>W20951</v>
          </cell>
          <cell r="G3801" t="str">
            <v>43740D000005562</v>
          </cell>
          <cell r="H3801" t="str">
            <v>세계</v>
          </cell>
          <cell r="I3801" t="str">
            <v>387636.630</v>
          </cell>
          <cell r="J3801" t="str">
            <v>284562.030</v>
          </cell>
          <cell r="K3801" t="str">
            <v>35029-흥덕리</v>
          </cell>
          <cell r="L3801" t="str">
            <v>상촌면 흥덕리 산7-2번지</v>
          </cell>
          <cell r="M3801" t="str">
            <v>철재</v>
          </cell>
          <cell r="N3801" t="str">
            <v>1</v>
          </cell>
          <cell r="O3801" t="str">
            <v>가</v>
          </cell>
          <cell r="P3801" t="str">
            <v/>
          </cell>
          <cell r="Q3801" t="str">
            <v>도근점</v>
          </cell>
          <cell r="R3801" t="str">
            <v>설치</v>
          </cell>
          <cell r="S3801" t="str">
            <v>2016-06-09</v>
          </cell>
        </row>
        <row r="3802">
          <cell r="D3802" t="str">
            <v>W20952</v>
          </cell>
          <cell r="G3802" t="str">
            <v>43740D000005563</v>
          </cell>
          <cell r="H3802" t="str">
            <v>세계</v>
          </cell>
          <cell r="I3802" t="str">
            <v>387561.810</v>
          </cell>
          <cell r="J3802" t="str">
            <v>284681.170</v>
          </cell>
          <cell r="K3802" t="str">
            <v>35029-흥덕리</v>
          </cell>
          <cell r="L3802" t="str">
            <v>상촌면 흥덕리 651번지</v>
          </cell>
          <cell r="M3802" t="str">
            <v>철재</v>
          </cell>
          <cell r="N3802" t="str">
            <v>1</v>
          </cell>
          <cell r="O3802" t="str">
            <v>가</v>
          </cell>
          <cell r="P3802" t="str">
            <v/>
          </cell>
          <cell r="Q3802" t="str">
            <v>도근점</v>
          </cell>
          <cell r="R3802" t="str">
            <v>설치</v>
          </cell>
          <cell r="S3802" t="str">
            <v>2016-06-09</v>
          </cell>
        </row>
        <row r="3803">
          <cell r="D3803" t="str">
            <v>W20953</v>
          </cell>
          <cell r="G3803" t="str">
            <v>43740D000005564</v>
          </cell>
          <cell r="H3803" t="str">
            <v>세계</v>
          </cell>
          <cell r="I3803" t="str">
            <v>387505.550</v>
          </cell>
          <cell r="J3803" t="str">
            <v>284679.650</v>
          </cell>
          <cell r="K3803" t="str">
            <v>35029-흥덕리</v>
          </cell>
          <cell r="L3803" t="str">
            <v>상촌면 흥덕리 107번지</v>
          </cell>
          <cell r="M3803" t="str">
            <v>철재</v>
          </cell>
          <cell r="N3803" t="str">
            <v>1</v>
          </cell>
          <cell r="O3803" t="str">
            <v>가</v>
          </cell>
          <cell r="P3803" t="str">
            <v/>
          </cell>
          <cell r="Q3803" t="str">
            <v>도근점</v>
          </cell>
          <cell r="R3803" t="str">
            <v>설치</v>
          </cell>
          <cell r="S3803" t="str">
            <v>2016-06-09</v>
          </cell>
        </row>
        <row r="3804">
          <cell r="D3804" t="str">
            <v>W20954</v>
          </cell>
          <cell r="G3804" t="str">
            <v>43740D000005565</v>
          </cell>
          <cell r="H3804" t="str">
            <v>세계</v>
          </cell>
          <cell r="I3804" t="str">
            <v>387344.790</v>
          </cell>
          <cell r="J3804" t="str">
            <v>284625.770</v>
          </cell>
          <cell r="K3804" t="str">
            <v>35029-흥덕리</v>
          </cell>
          <cell r="L3804" t="str">
            <v>상촌면 흥덕리 130번지</v>
          </cell>
          <cell r="M3804" t="str">
            <v>철재</v>
          </cell>
          <cell r="N3804" t="str">
            <v>1</v>
          </cell>
          <cell r="O3804" t="str">
            <v>가</v>
          </cell>
          <cell r="P3804" t="str">
            <v/>
          </cell>
          <cell r="Q3804" t="str">
            <v>도근점</v>
          </cell>
          <cell r="R3804" t="str">
            <v>설치</v>
          </cell>
          <cell r="S3804" t="str">
            <v>2016-06-09</v>
          </cell>
        </row>
        <row r="3805">
          <cell r="D3805" t="str">
            <v>W20955</v>
          </cell>
          <cell r="G3805" t="str">
            <v>43740D000005566</v>
          </cell>
          <cell r="H3805" t="str">
            <v>세계</v>
          </cell>
          <cell r="I3805" t="str">
            <v>387305.800</v>
          </cell>
          <cell r="J3805" t="str">
            <v>284864.740</v>
          </cell>
          <cell r="K3805" t="str">
            <v>35029-흥덕리</v>
          </cell>
          <cell r="L3805" t="str">
            <v>상촌면 흥덕리 121-1번지</v>
          </cell>
          <cell r="M3805" t="str">
            <v>철재</v>
          </cell>
          <cell r="N3805" t="str">
            <v>1</v>
          </cell>
          <cell r="O3805" t="str">
            <v>가</v>
          </cell>
          <cell r="P3805" t="str">
            <v/>
          </cell>
          <cell r="Q3805" t="str">
            <v>도근점</v>
          </cell>
          <cell r="R3805" t="str">
            <v>설치</v>
          </cell>
          <cell r="S3805" t="str">
            <v>2016-06-09</v>
          </cell>
        </row>
        <row r="3806">
          <cell r="D3806" t="str">
            <v>W20956</v>
          </cell>
          <cell r="G3806" t="str">
            <v>43740D000005567</v>
          </cell>
          <cell r="H3806" t="str">
            <v>세계</v>
          </cell>
          <cell r="I3806" t="str">
            <v>387179.130</v>
          </cell>
          <cell r="J3806" t="str">
            <v>284944.180</v>
          </cell>
          <cell r="K3806" t="str">
            <v>35029-흥덕리</v>
          </cell>
          <cell r="L3806" t="str">
            <v>상촌면 흥덕리 143-4번지</v>
          </cell>
          <cell r="M3806" t="str">
            <v>철재</v>
          </cell>
          <cell r="N3806" t="str">
            <v>1</v>
          </cell>
          <cell r="O3806" t="str">
            <v>가</v>
          </cell>
          <cell r="P3806" t="str">
            <v/>
          </cell>
          <cell r="Q3806" t="str">
            <v>도근점</v>
          </cell>
          <cell r="R3806" t="str">
            <v>설치</v>
          </cell>
          <cell r="S3806" t="str">
            <v>2016-06-09</v>
          </cell>
        </row>
        <row r="3807">
          <cell r="D3807" t="str">
            <v>W20957</v>
          </cell>
          <cell r="G3807" t="str">
            <v>43740D000005568</v>
          </cell>
          <cell r="H3807" t="str">
            <v>세계</v>
          </cell>
          <cell r="I3807" t="str">
            <v>387069.190</v>
          </cell>
          <cell r="J3807" t="str">
            <v>284979.370</v>
          </cell>
          <cell r="K3807" t="str">
            <v>35029-흥덕리</v>
          </cell>
          <cell r="L3807" t="str">
            <v>상촌면 흥덕리 148-4번지</v>
          </cell>
          <cell r="M3807" t="str">
            <v>철재</v>
          </cell>
          <cell r="N3807" t="str">
            <v>1</v>
          </cell>
          <cell r="O3807" t="str">
            <v>가</v>
          </cell>
          <cell r="P3807" t="str">
            <v/>
          </cell>
          <cell r="Q3807" t="str">
            <v>도근점</v>
          </cell>
          <cell r="R3807" t="str">
            <v>설치</v>
          </cell>
          <cell r="S3807" t="str">
            <v>2016-06-09</v>
          </cell>
        </row>
        <row r="3808">
          <cell r="D3808" t="str">
            <v>W20958</v>
          </cell>
          <cell r="G3808" t="str">
            <v>43740D000005569</v>
          </cell>
          <cell r="H3808" t="str">
            <v>세계</v>
          </cell>
          <cell r="I3808" t="str">
            <v>387030.210</v>
          </cell>
          <cell r="J3808" t="str">
            <v>285026.340</v>
          </cell>
          <cell r="K3808" t="str">
            <v>35029-흥덕리</v>
          </cell>
          <cell r="L3808" t="str">
            <v>상촌면 흥덕리 148-23번지</v>
          </cell>
          <cell r="M3808" t="str">
            <v>철재</v>
          </cell>
          <cell r="N3808" t="str">
            <v>1</v>
          </cell>
          <cell r="O3808" t="str">
            <v>가</v>
          </cell>
          <cell r="P3808" t="str">
            <v/>
          </cell>
          <cell r="Q3808" t="str">
            <v>도근점</v>
          </cell>
          <cell r="R3808" t="str">
            <v>설치</v>
          </cell>
          <cell r="S3808" t="str">
            <v>2016-06-09</v>
          </cell>
        </row>
        <row r="3809">
          <cell r="D3809" t="str">
            <v>W20959</v>
          </cell>
          <cell r="G3809" t="str">
            <v>43740D000005570</v>
          </cell>
          <cell r="H3809" t="str">
            <v>세계</v>
          </cell>
          <cell r="I3809" t="str">
            <v>386926.390</v>
          </cell>
          <cell r="J3809" t="str">
            <v>285029.800</v>
          </cell>
          <cell r="K3809" t="str">
            <v>35029-흥덕리</v>
          </cell>
          <cell r="L3809" t="str">
            <v>상촌면 흥덕리 200-2번지</v>
          </cell>
          <cell r="M3809" t="str">
            <v>철재</v>
          </cell>
          <cell r="N3809" t="str">
            <v>1</v>
          </cell>
          <cell r="O3809" t="str">
            <v>가</v>
          </cell>
          <cell r="P3809" t="str">
            <v/>
          </cell>
          <cell r="Q3809" t="str">
            <v>도근점</v>
          </cell>
          <cell r="R3809" t="str">
            <v>설치</v>
          </cell>
          <cell r="S3809" t="str">
            <v>2016-06-09</v>
          </cell>
        </row>
        <row r="3810">
          <cell r="D3810" t="str">
            <v>W20960</v>
          </cell>
          <cell r="G3810" t="str">
            <v>43740D000005571</v>
          </cell>
          <cell r="H3810" t="str">
            <v>세계</v>
          </cell>
          <cell r="I3810" t="str">
            <v>386860.800</v>
          </cell>
          <cell r="J3810" t="str">
            <v>285085.380</v>
          </cell>
          <cell r="K3810" t="str">
            <v>35029-흥덕리</v>
          </cell>
          <cell r="L3810" t="str">
            <v>상촌면 흥덕리 211번지</v>
          </cell>
          <cell r="M3810" t="str">
            <v>철재</v>
          </cell>
          <cell r="N3810" t="str">
            <v>1</v>
          </cell>
          <cell r="O3810" t="str">
            <v>가</v>
          </cell>
          <cell r="P3810" t="str">
            <v/>
          </cell>
          <cell r="Q3810" t="str">
            <v>도근점</v>
          </cell>
          <cell r="R3810" t="str">
            <v>설치</v>
          </cell>
          <cell r="S3810" t="str">
            <v>2016-06-09</v>
          </cell>
        </row>
        <row r="3811">
          <cell r="D3811" t="str">
            <v>W20961</v>
          </cell>
          <cell r="G3811" t="str">
            <v>43740D000005572</v>
          </cell>
          <cell r="H3811" t="str">
            <v>세계</v>
          </cell>
          <cell r="I3811" t="str">
            <v>386467.280</v>
          </cell>
          <cell r="J3811" t="str">
            <v>285122.260</v>
          </cell>
          <cell r="K3811" t="str">
            <v>35029-흥덕리</v>
          </cell>
          <cell r="L3811" t="str">
            <v>상촌면 흥덕리 233-1번지</v>
          </cell>
          <cell r="M3811" t="str">
            <v>철재</v>
          </cell>
          <cell r="N3811" t="str">
            <v>1</v>
          </cell>
          <cell r="O3811" t="str">
            <v>가</v>
          </cell>
          <cell r="P3811" t="str">
            <v/>
          </cell>
          <cell r="Q3811" t="str">
            <v>도근점</v>
          </cell>
          <cell r="R3811" t="str">
            <v>설치</v>
          </cell>
          <cell r="S3811" t="str">
            <v>2016-06-09</v>
          </cell>
        </row>
        <row r="3812">
          <cell r="D3812" t="str">
            <v>W20962</v>
          </cell>
          <cell r="G3812" t="str">
            <v>43740D000005573</v>
          </cell>
          <cell r="H3812" t="str">
            <v>세계</v>
          </cell>
          <cell r="I3812" t="str">
            <v>386340.990</v>
          </cell>
          <cell r="J3812" t="str">
            <v>285165.420</v>
          </cell>
          <cell r="K3812" t="str">
            <v>35029-흥덕리</v>
          </cell>
          <cell r="L3812" t="str">
            <v>상촌면 흥덕리 241번지</v>
          </cell>
          <cell r="M3812" t="str">
            <v>철재</v>
          </cell>
          <cell r="N3812" t="str">
            <v>1</v>
          </cell>
          <cell r="O3812" t="str">
            <v>가</v>
          </cell>
          <cell r="P3812" t="str">
            <v/>
          </cell>
          <cell r="Q3812" t="str">
            <v>도근점</v>
          </cell>
          <cell r="R3812" t="str">
            <v>설치</v>
          </cell>
          <cell r="S3812" t="str">
            <v>2016-06-09</v>
          </cell>
        </row>
        <row r="3813">
          <cell r="D3813" t="str">
            <v>W20963</v>
          </cell>
          <cell r="G3813" t="str">
            <v>43740D000005574</v>
          </cell>
          <cell r="H3813" t="str">
            <v>세계</v>
          </cell>
          <cell r="I3813" t="str">
            <v>386197.560</v>
          </cell>
          <cell r="J3813" t="str">
            <v>285055.420</v>
          </cell>
          <cell r="K3813" t="str">
            <v>35029-흥덕리</v>
          </cell>
          <cell r="L3813" t="str">
            <v>상촌면 흥덕리 250-6번지</v>
          </cell>
          <cell r="M3813" t="str">
            <v>철재</v>
          </cell>
          <cell r="N3813" t="str">
            <v>1</v>
          </cell>
          <cell r="O3813" t="str">
            <v>가</v>
          </cell>
          <cell r="P3813" t="str">
            <v/>
          </cell>
          <cell r="Q3813" t="str">
            <v>도근점</v>
          </cell>
          <cell r="R3813" t="str">
            <v>설치</v>
          </cell>
          <cell r="S3813" t="str">
            <v>2016-06-09</v>
          </cell>
        </row>
        <row r="3814">
          <cell r="D3814" t="str">
            <v>W20964</v>
          </cell>
          <cell r="G3814" t="str">
            <v>43740D000005575</v>
          </cell>
          <cell r="H3814" t="str">
            <v>세계</v>
          </cell>
          <cell r="I3814" t="str">
            <v>386518.280</v>
          </cell>
          <cell r="J3814" t="str">
            <v>284764.330</v>
          </cell>
          <cell r="K3814" t="str">
            <v>35029-흥덕리</v>
          </cell>
          <cell r="L3814" t="str">
            <v>상촌면 흥덕리 산76-6번지</v>
          </cell>
          <cell r="M3814" t="str">
            <v>철재</v>
          </cell>
          <cell r="N3814" t="str">
            <v>1</v>
          </cell>
          <cell r="O3814" t="str">
            <v>가</v>
          </cell>
          <cell r="P3814" t="str">
            <v/>
          </cell>
          <cell r="Q3814" t="str">
            <v>도근점</v>
          </cell>
          <cell r="R3814" t="str">
            <v>설치</v>
          </cell>
          <cell r="S3814" t="str">
            <v>2016-06-09</v>
          </cell>
        </row>
        <row r="3815">
          <cell r="D3815" t="str">
            <v>W20965</v>
          </cell>
          <cell r="G3815" t="str">
            <v>43740D000005576</v>
          </cell>
          <cell r="H3815" t="str">
            <v>세계</v>
          </cell>
          <cell r="I3815" t="str">
            <v>386675.170</v>
          </cell>
          <cell r="J3815" t="str">
            <v>284839.940</v>
          </cell>
          <cell r="K3815" t="str">
            <v>35029-흥덕리</v>
          </cell>
          <cell r="L3815" t="str">
            <v>상촌면 흥덕리 286번지</v>
          </cell>
          <cell r="M3815" t="str">
            <v>철재</v>
          </cell>
          <cell r="N3815" t="str">
            <v>1</v>
          </cell>
          <cell r="O3815" t="str">
            <v>가</v>
          </cell>
          <cell r="P3815" t="str">
            <v/>
          </cell>
          <cell r="Q3815" t="str">
            <v>도근점</v>
          </cell>
          <cell r="R3815" t="str">
            <v>설치</v>
          </cell>
          <cell r="S3815" t="str">
            <v>2016-06-09</v>
          </cell>
        </row>
        <row r="3816">
          <cell r="D3816" t="str">
            <v>W20966</v>
          </cell>
          <cell r="G3816" t="str">
            <v>43740D000005577</v>
          </cell>
          <cell r="H3816" t="str">
            <v>세계</v>
          </cell>
          <cell r="I3816" t="str">
            <v>386755.790</v>
          </cell>
          <cell r="J3816" t="str">
            <v>284829.890</v>
          </cell>
          <cell r="K3816" t="str">
            <v>35029-흥덕리</v>
          </cell>
          <cell r="L3816" t="str">
            <v>상촌면 흥덕리 산109-8번지</v>
          </cell>
          <cell r="M3816" t="str">
            <v>철재</v>
          </cell>
          <cell r="N3816" t="str">
            <v>1</v>
          </cell>
          <cell r="O3816" t="str">
            <v>가</v>
          </cell>
          <cell r="P3816" t="str">
            <v/>
          </cell>
          <cell r="Q3816" t="str">
            <v>도근점</v>
          </cell>
          <cell r="R3816" t="str">
            <v>설치</v>
          </cell>
          <cell r="S3816" t="str">
            <v>2016-06-09</v>
          </cell>
        </row>
        <row r="3817">
          <cell r="D3817" t="str">
            <v>W20967</v>
          </cell>
          <cell r="G3817" t="str">
            <v>43740D000005578</v>
          </cell>
          <cell r="H3817" t="str">
            <v>세계</v>
          </cell>
          <cell r="I3817" t="str">
            <v>386878.330</v>
          </cell>
          <cell r="J3817" t="str">
            <v>284620.810</v>
          </cell>
          <cell r="K3817" t="str">
            <v>35029-흥덕리</v>
          </cell>
          <cell r="L3817" t="str">
            <v>상촌면 흥덕리 170-1번지</v>
          </cell>
          <cell r="M3817" t="str">
            <v>철재</v>
          </cell>
          <cell r="N3817" t="str">
            <v>1</v>
          </cell>
          <cell r="O3817" t="str">
            <v>가</v>
          </cell>
          <cell r="P3817" t="str">
            <v/>
          </cell>
          <cell r="Q3817" t="str">
            <v>도근점</v>
          </cell>
          <cell r="R3817" t="str">
            <v>설치</v>
          </cell>
          <cell r="S3817" t="str">
            <v>2016-06-09</v>
          </cell>
        </row>
        <row r="3818">
          <cell r="D3818" t="str">
            <v>W20968</v>
          </cell>
          <cell r="G3818" t="str">
            <v>43740D000005579</v>
          </cell>
          <cell r="H3818" t="str">
            <v>세계</v>
          </cell>
          <cell r="I3818" t="str">
            <v>386977.990</v>
          </cell>
          <cell r="J3818" t="str">
            <v>284602.640</v>
          </cell>
          <cell r="K3818" t="str">
            <v>35029-흥덕리</v>
          </cell>
          <cell r="L3818" t="str">
            <v>상촌면 흥덕리 167번지</v>
          </cell>
          <cell r="M3818" t="str">
            <v>철재</v>
          </cell>
          <cell r="N3818" t="str">
            <v>1</v>
          </cell>
          <cell r="O3818" t="str">
            <v>가</v>
          </cell>
          <cell r="P3818" t="str">
            <v/>
          </cell>
          <cell r="Q3818" t="str">
            <v>도근점</v>
          </cell>
          <cell r="R3818" t="str">
            <v>설치</v>
          </cell>
          <cell r="S3818" t="str">
            <v>2016-06-09</v>
          </cell>
        </row>
        <row r="3819">
          <cell r="D3819" t="str">
            <v>W20969</v>
          </cell>
          <cell r="G3819" t="str">
            <v>43740D000005580</v>
          </cell>
          <cell r="H3819" t="str">
            <v>세계</v>
          </cell>
          <cell r="I3819" t="str">
            <v>404506.600</v>
          </cell>
          <cell r="J3819" t="str">
            <v>287022.590</v>
          </cell>
          <cell r="K3819" t="str">
            <v>33522-사부리</v>
          </cell>
          <cell r="L3819" t="str">
            <v>추풍령 사부리 255-1번지</v>
          </cell>
          <cell r="M3819" t="str">
            <v>철재</v>
          </cell>
          <cell r="N3819" t="str">
            <v>1</v>
          </cell>
          <cell r="O3819" t="str">
            <v>가</v>
          </cell>
          <cell r="P3819" t="str">
            <v/>
          </cell>
          <cell r="Q3819" t="str">
            <v>도근점</v>
          </cell>
          <cell r="R3819" t="str">
            <v>설치</v>
          </cell>
          <cell r="S3819" t="str">
            <v>2016-06-09</v>
          </cell>
        </row>
        <row r="3820">
          <cell r="D3820" t="str">
            <v>W20970</v>
          </cell>
          <cell r="G3820" t="str">
            <v>43740D000005581</v>
          </cell>
          <cell r="H3820" t="str">
            <v>세계</v>
          </cell>
          <cell r="I3820" t="str">
            <v>404511.070</v>
          </cell>
          <cell r="J3820" t="str">
            <v>286980.930</v>
          </cell>
          <cell r="K3820" t="str">
            <v>33522-사부리</v>
          </cell>
          <cell r="L3820" t="str">
            <v>추풍령 사부리 250번지</v>
          </cell>
          <cell r="M3820" t="str">
            <v>철재</v>
          </cell>
          <cell r="N3820" t="str">
            <v>1</v>
          </cell>
          <cell r="O3820" t="str">
            <v>가</v>
          </cell>
          <cell r="P3820" t="str">
            <v/>
          </cell>
          <cell r="Q3820" t="str">
            <v>도근점</v>
          </cell>
          <cell r="R3820" t="str">
            <v>설치</v>
          </cell>
          <cell r="S3820" t="str">
            <v>2016-06-09</v>
          </cell>
        </row>
        <row r="3821">
          <cell r="D3821" t="str">
            <v>W20971</v>
          </cell>
          <cell r="G3821" t="str">
            <v>43740D000005582</v>
          </cell>
          <cell r="H3821" t="str">
            <v>세계</v>
          </cell>
          <cell r="I3821" t="str">
            <v>404280.730</v>
          </cell>
          <cell r="J3821" t="str">
            <v>286955.400</v>
          </cell>
          <cell r="K3821" t="str">
            <v>33522-사부리</v>
          </cell>
          <cell r="L3821" t="str">
            <v>추풍령 사부리 286-1번지</v>
          </cell>
          <cell r="M3821" t="str">
            <v>철재</v>
          </cell>
          <cell r="N3821" t="str">
            <v>1</v>
          </cell>
          <cell r="O3821" t="str">
            <v>가</v>
          </cell>
          <cell r="P3821" t="str">
            <v/>
          </cell>
          <cell r="Q3821" t="str">
            <v>도근점</v>
          </cell>
          <cell r="R3821" t="str">
            <v>설치</v>
          </cell>
          <cell r="S3821" t="str">
            <v>2016-06-09</v>
          </cell>
        </row>
        <row r="3822">
          <cell r="D3822" t="str">
            <v>W20972</v>
          </cell>
          <cell r="G3822" t="str">
            <v>43740D000005583</v>
          </cell>
          <cell r="H3822" t="str">
            <v>세계</v>
          </cell>
          <cell r="I3822" t="str">
            <v>404247.940</v>
          </cell>
          <cell r="J3822" t="str">
            <v>286980.270</v>
          </cell>
          <cell r="K3822" t="str">
            <v>33522-사부리</v>
          </cell>
          <cell r="L3822" t="str">
            <v>추풍령 사부리 286-1번지</v>
          </cell>
          <cell r="M3822" t="str">
            <v>철재</v>
          </cell>
          <cell r="N3822" t="str">
            <v>1</v>
          </cell>
          <cell r="O3822" t="str">
            <v>가</v>
          </cell>
          <cell r="P3822" t="str">
            <v/>
          </cell>
          <cell r="Q3822" t="str">
            <v>도근점</v>
          </cell>
          <cell r="R3822" t="str">
            <v>설치</v>
          </cell>
          <cell r="S3822" t="str">
            <v>2016-06-09</v>
          </cell>
        </row>
        <row r="3823">
          <cell r="D3823" t="str">
            <v>W20973</v>
          </cell>
          <cell r="G3823" t="str">
            <v>43740D000005584</v>
          </cell>
          <cell r="H3823" t="str">
            <v>세계</v>
          </cell>
          <cell r="I3823" t="str">
            <v>404213.510</v>
          </cell>
          <cell r="J3823" t="str">
            <v>286987.900</v>
          </cell>
          <cell r="K3823" t="str">
            <v>33522-사부리</v>
          </cell>
          <cell r="L3823" t="str">
            <v>추풍령 사부리 307번지</v>
          </cell>
          <cell r="M3823" t="str">
            <v>철재</v>
          </cell>
          <cell r="N3823" t="str">
            <v>1</v>
          </cell>
          <cell r="O3823" t="str">
            <v>가</v>
          </cell>
          <cell r="P3823" t="str">
            <v/>
          </cell>
          <cell r="Q3823" t="str">
            <v>도근점</v>
          </cell>
          <cell r="R3823" t="str">
            <v>설치</v>
          </cell>
          <cell r="S3823" t="str">
            <v>2016-06-09</v>
          </cell>
        </row>
        <row r="3824">
          <cell r="D3824" t="str">
            <v>W20974</v>
          </cell>
          <cell r="G3824" t="str">
            <v>43740D000005585</v>
          </cell>
          <cell r="H3824" t="str">
            <v>세계</v>
          </cell>
          <cell r="I3824" t="str">
            <v>404112.500</v>
          </cell>
          <cell r="J3824" t="str">
            <v>286960.620</v>
          </cell>
          <cell r="K3824" t="str">
            <v>33522-사부리</v>
          </cell>
          <cell r="L3824" t="str">
            <v>추풍령 사부리 294-1번지</v>
          </cell>
          <cell r="M3824" t="str">
            <v>철재</v>
          </cell>
          <cell r="N3824" t="str">
            <v>1</v>
          </cell>
          <cell r="O3824" t="str">
            <v>가</v>
          </cell>
          <cell r="P3824" t="str">
            <v/>
          </cell>
          <cell r="Q3824" t="str">
            <v>도근점</v>
          </cell>
          <cell r="R3824" t="str">
            <v>설치</v>
          </cell>
          <cell r="S3824" t="str">
            <v>2016-06-09</v>
          </cell>
        </row>
        <row r="3825">
          <cell r="D3825" t="str">
            <v>W20975</v>
          </cell>
          <cell r="G3825" t="str">
            <v>43740D000005586</v>
          </cell>
          <cell r="H3825" t="str">
            <v>세계</v>
          </cell>
          <cell r="I3825" t="str">
            <v>404072.350</v>
          </cell>
          <cell r="J3825" t="str">
            <v>287010.570</v>
          </cell>
          <cell r="K3825" t="str">
            <v>33522-사부리</v>
          </cell>
          <cell r="L3825" t="str">
            <v>추풍령 사부리 303-3번지</v>
          </cell>
          <cell r="M3825" t="str">
            <v>철재</v>
          </cell>
          <cell r="N3825" t="str">
            <v>1</v>
          </cell>
          <cell r="O3825" t="str">
            <v>가</v>
          </cell>
          <cell r="P3825" t="str">
            <v/>
          </cell>
          <cell r="Q3825" t="str">
            <v>도근점</v>
          </cell>
          <cell r="R3825" t="str">
            <v>설치</v>
          </cell>
          <cell r="S3825" t="str">
            <v>2016-06-09</v>
          </cell>
        </row>
        <row r="3826">
          <cell r="D3826" t="str">
            <v>W20976</v>
          </cell>
          <cell r="G3826" t="str">
            <v>43740D000005587</v>
          </cell>
          <cell r="H3826" t="str">
            <v>세계</v>
          </cell>
          <cell r="I3826" t="str">
            <v>404010.900</v>
          </cell>
          <cell r="J3826" t="str">
            <v>287025.120</v>
          </cell>
          <cell r="K3826" t="str">
            <v>33522-사부리</v>
          </cell>
          <cell r="L3826" t="str">
            <v>추풍령 사부리 320번지</v>
          </cell>
          <cell r="M3826" t="str">
            <v>철재</v>
          </cell>
          <cell r="N3826" t="str">
            <v>1</v>
          </cell>
          <cell r="O3826" t="str">
            <v>가</v>
          </cell>
          <cell r="P3826" t="str">
            <v/>
          </cell>
          <cell r="Q3826" t="str">
            <v>도근점</v>
          </cell>
          <cell r="R3826" t="str">
            <v>설치</v>
          </cell>
          <cell r="S3826" t="str">
            <v>2016-06-09</v>
          </cell>
        </row>
        <row r="3827">
          <cell r="D3827" t="str">
            <v>W20977</v>
          </cell>
          <cell r="G3827" t="str">
            <v>43740D000005588</v>
          </cell>
          <cell r="H3827" t="str">
            <v>세계</v>
          </cell>
          <cell r="I3827" t="str">
            <v>403894.440</v>
          </cell>
          <cell r="J3827" t="str">
            <v>287014.620</v>
          </cell>
          <cell r="K3827" t="str">
            <v>33522-사부리</v>
          </cell>
          <cell r="L3827" t="str">
            <v>추풍령 사부리 369번지</v>
          </cell>
          <cell r="M3827" t="str">
            <v>철재</v>
          </cell>
          <cell r="N3827" t="str">
            <v>1</v>
          </cell>
          <cell r="O3827" t="str">
            <v>가</v>
          </cell>
          <cell r="P3827" t="str">
            <v/>
          </cell>
          <cell r="Q3827" t="str">
            <v>도근점</v>
          </cell>
          <cell r="R3827" t="str">
            <v>설치</v>
          </cell>
          <cell r="S3827" t="str">
            <v>2016-06-09</v>
          </cell>
        </row>
        <row r="3828">
          <cell r="D3828" t="str">
            <v>W20978</v>
          </cell>
          <cell r="G3828" t="str">
            <v>43740D000005589</v>
          </cell>
          <cell r="H3828" t="str">
            <v>세계</v>
          </cell>
          <cell r="I3828" t="str">
            <v>403706.480</v>
          </cell>
          <cell r="J3828" t="str">
            <v>287019.410</v>
          </cell>
          <cell r="K3828" t="str">
            <v>33522-사부리</v>
          </cell>
          <cell r="L3828" t="str">
            <v>추풍령 사부리 366-1번지</v>
          </cell>
          <cell r="M3828" t="str">
            <v>철재</v>
          </cell>
          <cell r="N3828" t="str">
            <v>1</v>
          </cell>
          <cell r="O3828" t="str">
            <v>가</v>
          </cell>
          <cell r="P3828" t="str">
            <v/>
          </cell>
          <cell r="Q3828" t="str">
            <v>도근점</v>
          </cell>
          <cell r="R3828" t="str">
            <v>설치</v>
          </cell>
          <cell r="S3828" t="str">
            <v>2016-06-09</v>
          </cell>
        </row>
        <row r="3829">
          <cell r="D3829" t="str">
            <v>W20979</v>
          </cell>
          <cell r="G3829" t="str">
            <v>43740D000005590</v>
          </cell>
          <cell r="H3829" t="str">
            <v>세계</v>
          </cell>
          <cell r="I3829" t="str">
            <v>403615.740</v>
          </cell>
          <cell r="J3829" t="str">
            <v>287038.110</v>
          </cell>
          <cell r="K3829" t="str">
            <v>33522-사부리</v>
          </cell>
          <cell r="L3829" t="str">
            <v>추풍령 사부리 387번지</v>
          </cell>
          <cell r="M3829" t="str">
            <v>철재</v>
          </cell>
          <cell r="N3829" t="str">
            <v>1</v>
          </cell>
          <cell r="O3829" t="str">
            <v>가</v>
          </cell>
          <cell r="P3829" t="str">
            <v/>
          </cell>
          <cell r="Q3829" t="str">
            <v>도근점</v>
          </cell>
          <cell r="R3829" t="str">
            <v>설치</v>
          </cell>
          <cell r="S3829" t="str">
            <v>2016-06-09</v>
          </cell>
        </row>
        <row r="3830">
          <cell r="D3830" t="str">
            <v>W20982</v>
          </cell>
          <cell r="G3830" t="str">
            <v>43740D000005593</v>
          </cell>
          <cell r="H3830" t="str">
            <v>세계</v>
          </cell>
          <cell r="I3830" t="str">
            <v>403250.310</v>
          </cell>
          <cell r="J3830" t="str">
            <v>287052.080</v>
          </cell>
          <cell r="K3830" t="str">
            <v>33522-사부리</v>
          </cell>
          <cell r="L3830" t="str">
            <v>추풍령 사부리 409번지</v>
          </cell>
          <cell r="M3830" t="str">
            <v>철재</v>
          </cell>
          <cell r="N3830" t="str">
            <v>1</v>
          </cell>
          <cell r="O3830" t="str">
            <v>가</v>
          </cell>
          <cell r="P3830" t="str">
            <v/>
          </cell>
          <cell r="Q3830" t="str">
            <v>도근점</v>
          </cell>
          <cell r="R3830" t="str">
            <v>설치</v>
          </cell>
          <cell r="S3830" t="str">
            <v>2016-06-09</v>
          </cell>
        </row>
        <row r="3831">
          <cell r="D3831" t="str">
            <v>W20983</v>
          </cell>
          <cell r="G3831" t="str">
            <v>43740D000005594</v>
          </cell>
          <cell r="H3831" t="str">
            <v>세계</v>
          </cell>
          <cell r="I3831" t="str">
            <v>403168.950</v>
          </cell>
          <cell r="J3831" t="str">
            <v>287013.310</v>
          </cell>
          <cell r="K3831" t="str">
            <v>33522-사부리</v>
          </cell>
          <cell r="L3831" t="str">
            <v>추풍령 사부리 412번지</v>
          </cell>
          <cell r="M3831" t="str">
            <v>철재</v>
          </cell>
          <cell r="N3831" t="str">
            <v>1</v>
          </cell>
          <cell r="O3831" t="str">
            <v>가</v>
          </cell>
          <cell r="P3831" t="str">
            <v/>
          </cell>
          <cell r="Q3831" t="str">
            <v>도근점</v>
          </cell>
          <cell r="R3831" t="str">
            <v>설치</v>
          </cell>
          <cell r="S3831" t="str">
            <v>2016-06-09</v>
          </cell>
        </row>
        <row r="3832">
          <cell r="D3832" t="str">
            <v>W20984</v>
          </cell>
          <cell r="G3832" t="str">
            <v>43740D000005595</v>
          </cell>
          <cell r="H3832" t="str">
            <v>세계</v>
          </cell>
          <cell r="I3832" t="str">
            <v>402260.790</v>
          </cell>
          <cell r="J3832" t="str">
            <v>279865.860</v>
          </cell>
          <cell r="K3832" t="str">
            <v>32032-노근리</v>
          </cell>
          <cell r="L3832" t="str">
            <v>황간면 노근리 76번지</v>
          </cell>
          <cell r="M3832" t="str">
            <v>철재</v>
          </cell>
          <cell r="N3832" t="str">
            <v>1</v>
          </cell>
          <cell r="O3832" t="str">
            <v>가</v>
          </cell>
          <cell r="P3832" t="str">
            <v/>
          </cell>
          <cell r="Q3832" t="str">
            <v>도근점</v>
          </cell>
          <cell r="R3832" t="str">
            <v>설치</v>
          </cell>
          <cell r="S3832" t="str">
            <v>2016-06-09</v>
          </cell>
        </row>
        <row r="3833">
          <cell r="D3833" t="str">
            <v>W20985</v>
          </cell>
          <cell r="G3833" t="str">
            <v>43740D000005596</v>
          </cell>
          <cell r="H3833" t="str">
            <v>세계</v>
          </cell>
          <cell r="I3833" t="str">
            <v>402083.180</v>
          </cell>
          <cell r="J3833" t="str">
            <v>279923.880</v>
          </cell>
          <cell r="K3833" t="str">
            <v>32032-노근리</v>
          </cell>
          <cell r="L3833" t="str">
            <v>황간면 노근리 100번지</v>
          </cell>
          <cell r="M3833" t="str">
            <v>철재</v>
          </cell>
          <cell r="N3833" t="str">
            <v>1</v>
          </cell>
          <cell r="O3833" t="str">
            <v>가</v>
          </cell>
          <cell r="P3833" t="str">
            <v/>
          </cell>
          <cell r="Q3833" t="str">
            <v>도근점</v>
          </cell>
          <cell r="R3833" t="str">
            <v>설치</v>
          </cell>
          <cell r="S3833" t="str">
            <v>2016-06-09</v>
          </cell>
        </row>
        <row r="3834">
          <cell r="D3834" t="str">
            <v>W20986</v>
          </cell>
          <cell r="G3834" t="str">
            <v>43740D000005597</v>
          </cell>
          <cell r="H3834" t="str">
            <v>세계</v>
          </cell>
          <cell r="I3834" t="str">
            <v>402066.660</v>
          </cell>
          <cell r="J3834" t="str">
            <v>279986.370</v>
          </cell>
          <cell r="K3834" t="str">
            <v>32032-노근리</v>
          </cell>
          <cell r="L3834" t="str">
            <v>황간면 노근리 353번지</v>
          </cell>
          <cell r="M3834" t="str">
            <v>철재</v>
          </cell>
          <cell r="N3834" t="str">
            <v>1</v>
          </cell>
          <cell r="O3834" t="str">
            <v>가</v>
          </cell>
          <cell r="P3834" t="str">
            <v/>
          </cell>
          <cell r="Q3834" t="str">
            <v>도근점</v>
          </cell>
          <cell r="R3834" t="str">
            <v>설치</v>
          </cell>
          <cell r="S3834" t="str">
            <v>2016-06-09</v>
          </cell>
        </row>
        <row r="3835">
          <cell r="D3835" t="str">
            <v>W20987</v>
          </cell>
          <cell r="G3835" t="str">
            <v>43740D000005598</v>
          </cell>
          <cell r="H3835" t="str">
            <v>세계</v>
          </cell>
          <cell r="I3835" t="str">
            <v>402027.730</v>
          </cell>
          <cell r="J3835" t="str">
            <v>280019.880</v>
          </cell>
          <cell r="K3835" t="str">
            <v>32032-노근리</v>
          </cell>
          <cell r="L3835" t="str">
            <v>황간면 노근리 352번지</v>
          </cell>
          <cell r="M3835" t="str">
            <v>철재</v>
          </cell>
          <cell r="N3835" t="str">
            <v>1</v>
          </cell>
          <cell r="O3835" t="str">
            <v>가</v>
          </cell>
          <cell r="P3835" t="str">
            <v/>
          </cell>
          <cell r="Q3835" t="str">
            <v>도근점</v>
          </cell>
          <cell r="R3835" t="str">
            <v>설치</v>
          </cell>
          <cell r="S3835" t="str">
            <v>2016-06-09</v>
          </cell>
        </row>
        <row r="3836">
          <cell r="D3836" t="str">
            <v>W20988</v>
          </cell>
          <cell r="G3836" t="str">
            <v>43740D000005599</v>
          </cell>
          <cell r="H3836" t="str">
            <v>세계</v>
          </cell>
          <cell r="I3836" t="str">
            <v>401984.730</v>
          </cell>
          <cell r="J3836" t="str">
            <v>280029.990</v>
          </cell>
          <cell r="K3836" t="str">
            <v>32032-노근리</v>
          </cell>
          <cell r="L3836" t="str">
            <v>황간면 노근리 347번지</v>
          </cell>
          <cell r="M3836" t="str">
            <v>철재</v>
          </cell>
          <cell r="N3836" t="str">
            <v>1</v>
          </cell>
          <cell r="O3836" t="str">
            <v>가</v>
          </cell>
          <cell r="P3836" t="str">
            <v/>
          </cell>
          <cell r="Q3836" t="str">
            <v>도근점</v>
          </cell>
          <cell r="R3836" t="str">
            <v>설치</v>
          </cell>
          <cell r="S3836" t="str">
            <v>2016-06-09</v>
          </cell>
        </row>
        <row r="3837">
          <cell r="D3837" t="str">
            <v>W20990</v>
          </cell>
          <cell r="G3837" t="str">
            <v>43740D000005601</v>
          </cell>
          <cell r="H3837" t="str">
            <v>세계</v>
          </cell>
          <cell r="I3837" t="str">
            <v>401852.390</v>
          </cell>
          <cell r="J3837" t="str">
            <v>280304.800</v>
          </cell>
          <cell r="K3837" t="str">
            <v>32032-노근리</v>
          </cell>
          <cell r="L3837" t="str">
            <v>황간면 노근리 323번지</v>
          </cell>
          <cell r="M3837" t="str">
            <v>철재</v>
          </cell>
          <cell r="N3837" t="str">
            <v>1</v>
          </cell>
          <cell r="O3837" t="str">
            <v>가</v>
          </cell>
          <cell r="P3837" t="str">
            <v/>
          </cell>
          <cell r="Q3837" t="str">
            <v>도근점</v>
          </cell>
          <cell r="R3837" t="str">
            <v>설치</v>
          </cell>
          <cell r="S3837" t="str">
            <v>2016-06-09</v>
          </cell>
        </row>
        <row r="3838">
          <cell r="D3838" t="str">
            <v>W20991</v>
          </cell>
          <cell r="G3838" t="str">
            <v>43740D000005602</v>
          </cell>
          <cell r="H3838" t="str">
            <v>세계</v>
          </cell>
          <cell r="I3838" t="str">
            <v>401776.580</v>
          </cell>
          <cell r="J3838" t="str">
            <v>280568.560</v>
          </cell>
          <cell r="K3838" t="str">
            <v>32032-노근리</v>
          </cell>
          <cell r="L3838" t="str">
            <v>황간면 노근리 396번지</v>
          </cell>
          <cell r="M3838" t="str">
            <v>철재</v>
          </cell>
          <cell r="N3838" t="str">
            <v>1</v>
          </cell>
          <cell r="O3838" t="str">
            <v>가</v>
          </cell>
          <cell r="P3838" t="str">
            <v/>
          </cell>
          <cell r="Q3838" t="str">
            <v>도근점</v>
          </cell>
          <cell r="R3838" t="str">
            <v>설치</v>
          </cell>
          <cell r="S3838" t="str">
            <v>2016-06-09</v>
          </cell>
        </row>
        <row r="3839">
          <cell r="D3839" t="str">
            <v>W20992</v>
          </cell>
          <cell r="G3839" t="str">
            <v>43740D000005603</v>
          </cell>
          <cell r="H3839" t="str">
            <v>세계</v>
          </cell>
          <cell r="I3839" t="str">
            <v>401686.160</v>
          </cell>
          <cell r="J3839" t="str">
            <v>280766.090</v>
          </cell>
          <cell r="K3839" t="str">
            <v>32032-노근리</v>
          </cell>
          <cell r="L3839" t="str">
            <v>황간면 노근리 143-2번지</v>
          </cell>
          <cell r="M3839" t="str">
            <v>철재</v>
          </cell>
          <cell r="N3839" t="str">
            <v>1</v>
          </cell>
          <cell r="O3839" t="str">
            <v>가</v>
          </cell>
          <cell r="P3839" t="str">
            <v/>
          </cell>
          <cell r="Q3839" t="str">
            <v>도근점</v>
          </cell>
          <cell r="R3839" t="str">
            <v>설치</v>
          </cell>
          <cell r="S3839" t="str">
            <v>2016-06-09</v>
          </cell>
        </row>
        <row r="3840">
          <cell r="D3840" t="str">
            <v>W20993</v>
          </cell>
          <cell r="G3840" t="str">
            <v>43740D000005604</v>
          </cell>
          <cell r="H3840" t="str">
            <v>세계</v>
          </cell>
          <cell r="I3840" t="str">
            <v>401612.920</v>
          </cell>
          <cell r="J3840" t="str">
            <v>280906.900</v>
          </cell>
          <cell r="K3840" t="str">
            <v>32032-노근리</v>
          </cell>
          <cell r="L3840" t="str">
            <v>황간면 노근리 162번지</v>
          </cell>
          <cell r="M3840" t="str">
            <v>철재</v>
          </cell>
          <cell r="N3840" t="str">
            <v>1</v>
          </cell>
          <cell r="O3840" t="str">
            <v>가</v>
          </cell>
          <cell r="P3840" t="str">
            <v/>
          </cell>
          <cell r="Q3840" t="str">
            <v>도근점</v>
          </cell>
          <cell r="R3840" t="str">
            <v>설치</v>
          </cell>
          <cell r="S3840" t="str">
            <v>2016-06-09</v>
          </cell>
        </row>
        <row r="3841">
          <cell r="D3841" t="str">
            <v>W20994</v>
          </cell>
          <cell r="G3841" t="str">
            <v>43740D000005605</v>
          </cell>
          <cell r="H3841" t="str">
            <v>세계</v>
          </cell>
          <cell r="I3841" t="str">
            <v>402297.160</v>
          </cell>
          <cell r="J3841" t="str">
            <v>279986.250</v>
          </cell>
          <cell r="K3841" t="str">
            <v>32032-노근리</v>
          </cell>
          <cell r="L3841" t="str">
            <v>황간면 노근리 77번지</v>
          </cell>
          <cell r="M3841" t="str">
            <v>철재</v>
          </cell>
          <cell r="N3841" t="str">
            <v>1</v>
          </cell>
          <cell r="O3841" t="str">
            <v>가</v>
          </cell>
          <cell r="P3841" t="str">
            <v/>
          </cell>
          <cell r="Q3841" t="str">
            <v>도근점</v>
          </cell>
          <cell r="R3841" t="str">
            <v>설치</v>
          </cell>
          <cell r="S3841" t="str">
            <v>2016-06-09</v>
          </cell>
        </row>
        <row r="3842">
          <cell r="D3842" t="str">
            <v>W20996</v>
          </cell>
          <cell r="G3842" t="str">
            <v>43740D000005607</v>
          </cell>
          <cell r="H3842" t="str">
            <v>세계</v>
          </cell>
          <cell r="I3842" t="str">
            <v>402491.320</v>
          </cell>
          <cell r="J3842" t="str">
            <v>279642.500</v>
          </cell>
          <cell r="K3842" t="str">
            <v>32032-노근리</v>
          </cell>
          <cell r="L3842" t="str">
            <v>황간면 노근리 430-1번지</v>
          </cell>
          <cell r="M3842" t="str">
            <v>철재</v>
          </cell>
          <cell r="N3842" t="str">
            <v>1</v>
          </cell>
          <cell r="O3842" t="str">
            <v>가</v>
          </cell>
          <cell r="P3842" t="str">
            <v/>
          </cell>
          <cell r="Q3842" t="str">
            <v>도근점</v>
          </cell>
          <cell r="R3842" t="str">
            <v>설치</v>
          </cell>
          <cell r="S3842" t="str">
            <v>2016-06-09</v>
          </cell>
        </row>
        <row r="3843">
          <cell r="D3843" t="str">
            <v>W20997</v>
          </cell>
          <cell r="G3843" t="str">
            <v>43740D000005608</v>
          </cell>
          <cell r="H3843" t="str">
            <v>세계</v>
          </cell>
          <cell r="I3843" t="str">
            <v>402522.150</v>
          </cell>
          <cell r="J3843" t="str">
            <v>279492.940</v>
          </cell>
          <cell r="K3843" t="str">
            <v>32032-노근리</v>
          </cell>
          <cell r="L3843" t="str">
            <v>황간면 노근리 628번지</v>
          </cell>
          <cell r="M3843" t="str">
            <v>철재</v>
          </cell>
          <cell r="N3843" t="str">
            <v>1</v>
          </cell>
          <cell r="O3843" t="str">
            <v>가</v>
          </cell>
          <cell r="P3843" t="str">
            <v/>
          </cell>
          <cell r="Q3843" t="str">
            <v>도근점</v>
          </cell>
          <cell r="R3843" t="str">
            <v>설치</v>
          </cell>
          <cell r="S3843" t="str">
            <v>2016-06-09</v>
          </cell>
        </row>
        <row r="3844">
          <cell r="D3844" t="str">
            <v>W20999</v>
          </cell>
          <cell r="G3844" t="str">
            <v>43740D000005610</v>
          </cell>
          <cell r="H3844" t="str">
            <v>세계</v>
          </cell>
          <cell r="I3844" t="str">
            <v>402046.870</v>
          </cell>
          <cell r="J3844" t="str">
            <v>279132.700</v>
          </cell>
          <cell r="K3844" t="str">
            <v>32032-노근리</v>
          </cell>
          <cell r="L3844" t="str">
            <v>황간면 노근리 674-4번지</v>
          </cell>
          <cell r="M3844" t="str">
            <v>철재</v>
          </cell>
          <cell r="N3844" t="str">
            <v>1</v>
          </cell>
          <cell r="O3844" t="str">
            <v>가</v>
          </cell>
          <cell r="P3844" t="str">
            <v/>
          </cell>
          <cell r="Q3844" t="str">
            <v>도근점</v>
          </cell>
          <cell r="R3844" t="str">
            <v>설치</v>
          </cell>
          <cell r="S3844" t="str">
            <v>2016-06-09</v>
          </cell>
        </row>
        <row r="3845">
          <cell r="D3845" t="str">
            <v>W21000</v>
          </cell>
          <cell r="G3845" t="str">
            <v>43740D000005611</v>
          </cell>
          <cell r="H3845" t="str">
            <v>세계</v>
          </cell>
          <cell r="I3845" t="str">
            <v>398898.900</v>
          </cell>
          <cell r="J3845" t="str">
            <v>276405.250</v>
          </cell>
          <cell r="K3845" t="str">
            <v>25035-가리</v>
          </cell>
          <cell r="L3845" t="str">
            <v>영동읍 가리 625번지</v>
          </cell>
          <cell r="M3845" t="str">
            <v>철재</v>
          </cell>
          <cell r="N3845" t="str">
            <v>1</v>
          </cell>
          <cell r="O3845" t="str">
            <v>가</v>
          </cell>
          <cell r="P3845" t="str">
            <v/>
          </cell>
          <cell r="Q3845" t="str">
            <v>도근점</v>
          </cell>
          <cell r="R3845" t="str">
            <v>설치</v>
          </cell>
          <cell r="S3845" t="str">
            <v>2016-06-09</v>
          </cell>
        </row>
        <row r="3846">
          <cell r="D3846" t="str">
            <v>W21001</v>
          </cell>
          <cell r="G3846" t="str">
            <v>43740D000005612</v>
          </cell>
          <cell r="H3846" t="str">
            <v>세계</v>
          </cell>
          <cell r="I3846" t="str">
            <v>398865.890</v>
          </cell>
          <cell r="J3846" t="str">
            <v>276364.090</v>
          </cell>
          <cell r="K3846" t="str">
            <v>25035-가리</v>
          </cell>
          <cell r="L3846" t="str">
            <v>영동읍 가리 647-1번지</v>
          </cell>
          <cell r="M3846" t="str">
            <v>철재</v>
          </cell>
          <cell r="N3846" t="str">
            <v>1</v>
          </cell>
          <cell r="O3846" t="str">
            <v>가</v>
          </cell>
          <cell r="P3846" t="str">
            <v/>
          </cell>
          <cell r="Q3846" t="str">
            <v>도근점</v>
          </cell>
          <cell r="R3846" t="str">
            <v>설치</v>
          </cell>
          <cell r="S3846" t="str">
            <v>2016-06-09</v>
          </cell>
        </row>
        <row r="3847">
          <cell r="D3847" t="str">
            <v>W21002</v>
          </cell>
          <cell r="G3847" t="str">
            <v>43740D000005613</v>
          </cell>
          <cell r="H3847" t="str">
            <v>세계</v>
          </cell>
          <cell r="I3847" t="str">
            <v>398972.020</v>
          </cell>
          <cell r="J3847" t="str">
            <v>276504.900</v>
          </cell>
          <cell r="K3847" t="str">
            <v>25035-가리</v>
          </cell>
          <cell r="L3847" t="str">
            <v>영동읍 가리 629번지</v>
          </cell>
          <cell r="M3847" t="str">
            <v>철재</v>
          </cell>
          <cell r="N3847" t="str">
            <v>1</v>
          </cell>
          <cell r="O3847" t="str">
            <v>가</v>
          </cell>
          <cell r="P3847" t="str">
            <v/>
          </cell>
          <cell r="Q3847" t="str">
            <v>도근점</v>
          </cell>
          <cell r="R3847" t="str">
            <v>설치</v>
          </cell>
          <cell r="S3847" t="str">
            <v>2016-06-09</v>
          </cell>
        </row>
        <row r="3848">
          <cell r="D3848" t="str">
            <v>W21003</v>
          </cell>
          <cell r="G3848" t="str">
            <v>43740D000005614</v>
          </cell>
          <cell r="H3848" t="str">
            <v>세계</v>
          </cell>
          <cell r="I3848" t="str">
            <v>397229.980</v>
          </cell>
          <cell r="J3848" t="str">
            <v>275277.650</v>
          </cell>
          <cell r="K3848" t="str">
            <v>25036-임계리</v>
          </cell>
          <cell r="L3848" t="str">
            <v>영동읍 임계리 442-1번지</v>
          </cell>
          <cell r="M3848" t="str">
            <v>철재</v>
          </cell>
          <cell r="N3848" t="str">
            <v>1</v>
          </cell>
          <cell r="O3848" t="str">
            <v>가</v>
          </cell>
          <cell r="P3848" t="str">
            <v/>
          </cell>
          <cell r="Q3848" t="str">
            <v>도근점</v>
          </cell>
          <cell r="R3848" t="str">
            <v>설치</v>
          </cell>
          <cell r="S3848" t="str">
            <v>2016-06-09</v>
          </cell>
        </row>
        <row r="3849">
          <cell r="D3849" t="str">
            <v>W21004</v>
          </cell>
          <cell r="G3849" t="str">
            <v>43740D000005615</v>
          </cell>
          <cell r="H3849" t="str">
            <v>세계</v>
          </cell>
          <cell r="I3849" t="str">
            <v>397156.800</v>
          </cell>
          <cell r="J3849" t="str">
            <v>275652.160</v>
          </cell>
          <cell r="K3849" t="str">
            <v>25036-임계리</v>
          </cell>
          <cell r="L3849" t="str">
            <v>영동읍 임계리 520번지</v>
          </cell>
          <cell r="M3849" t="str">
            <v>철재</v>
          </cell>
          <cell r="N3849" t="str">
            <v>1</v>
          </cell>
          <cell r="O3849" t="str">
            <v>가</v>
          </cell>
          <cell r="P3849" t="str">
            <v/>
          </cell>
          <cell r="Q3849" t="str">
            <v>도근점</v>
          </cell>
          <cell r="R3849" t="str">
            <v>설치</v>
          </cell>
          <cell r="S3849" t="str">
            <v>2016-06-09</v>
          </cell>
        </row>
        <row r="3850">
          <cell r="D3850" t="str">
            <v>W21005</v>
          </cell>
          <cell r="G3850" t="str">
            <v>43740D000005616</v>
          </cell>
          <cell r="H3850" t="str">
            <v>세계</v>
          </cell>
          <cell r="I3850" t="str">
            <v>396939.010</v>
          </cell>
          <cell r="J3850" t="str">
            <v>276434.370</v>
          </cell>
          <cell r="K3850" t="str">
            <v>25036-임계리</v>
          </cell>
          <cell r="L3850" t="str">
            <v>영동읍 임계리 362번지</v>
          </cell>
          <cell r="M3850" t="str">
            <v>철재</v>
          </cell>
          <cell r="N3850" t="str">
            <v>1</v>
          </cell>
          <cell r="O3850" t="str">
            <v>가</v>
          </cell>
          <cell r="P3850" t="str">
            <v/>
          </cell>
          <cell r="Q3850" t="str">
            <v>도근점</v>
          </cell>
          <cell r="R3850" t="str">
            <v>설치</v>
          </cell>
          <cell r="S3850" t="str">
            <v>2016-06-09</v>
          </cell>
        </row>
        <row r="3851">
          <cell r="D3851" t="str">
            <v>W21006</v>
          </cell>
          <cell r="G3851" t="str">
            <v>43740D000005617</v>
          </cell>
          <cell r="H3851" t="str">
            <v>세계</v>
          </cell>
          <cell r="I3851" t="str">
            <v>395774.140</v>
          </cell>
          <cell r="J3851" t="str">
            <v>282846.320</v>
          </cell>
          <cell r="K3851" t="str">
            <v>35022-돈대리</v>
          </cell>
          <cell r="L3851" t="str">
            <v>상촌면 돈대리 263번지</v>
          </cell>
          <cell r="M3851" t="str">
            <v>철재</v>
          </cell>
          <cell r="N3851" t="str">
            <v>1</v>
          </cell>
          <cell r="O3851" t="str">
            <v>가</v>
          </cell>
          <cell r="P3851" t="str">
            <v/>
          </cell>
          <cell r="Q3851" t="str">
            <v>도근점</v>
          </cell>
          <cell r="R3851" t="str">
            <v>설치</v>
          </cell>
          <cell r="S3851" t="str">
            <v>2016-06-09</v>
          </cell>
        </row>
        <row r="3852">
          <cell r="D3852" t="str">
            <v>W21007</v>
          </cell>
          <cell r="G3852" t="str">
            <v>43740D000005618</v>
          </cell>
          <cell r="H3852" t="str">
            <v>세계</v>
          </cell>
          <cell r="I3852" t="str">
            <v>395938.220</v>
          </cell>
          <cell r="J3852" t="str">
            <v>283010.390</v>
          </cell>
          <cell r="K3852" t="str">
            <v>35022-돈대리</v>
          </cell>
          <cell r="L3852" t="str">
            <v>상촌면 돈대리 733-40번지</v>
          </cell>
          <cell r="M3852" t="str">
            <v>철재</v>
          </cell>
          <cell r="N3852" t="str">
            <v>1</v>
          </cell>
          <cell r="O3852" t="str">
            <v>가</v>
          </cell>
          <cell r="P3852" t="str">
            <v/>
          </cell>
          <cell r="Q3852" t="str">
            <v>도근점</v>
          </cell>
          <cell r="R3852" t="str">
            <v>설치</v>
          </cell>
          <cell r="S3852" t="str">
            <v>2016-06-09</v>
          </cell>
        </row>
        <row r="3853">
          <cell r="D3853" t="str">
            <v>W21008</v>
          </cell>
          <cell r="G3853" t="str">
            <v>43740D000005619</v>
          </cell>
          <cell r="H3853" t="str">
            <v>세계</v>
          </cell>
          <cell r="I3853" t="str">
            <v>395897.240</v>
          </cell>
          <cell r="J3853" t="str">
            <v>283080.780</v>
          </cell>
          <cell r="K3853" t="str">
            <v>35022-돈대리</v>
          </cell>
          <cell r="L3853" t="str">
            <v>상촌면 돈대리 255-3번지</v>
          </cell>
          <cell r="M3853" t="str">
            <v>철재</v>
          </cell>
          <cell r="N3853" t="str">
            <v>1</v>
          </cell>
          <cell r="O3853" t="str">
            <v>가</v>
          </cell>
          <cell r="P3853" t="str">
            <v/>
          </cell>
          <cell r="Q3853" t="str">
            <v>도근점</v>
          </cell>
          <cell r="R3853" t="str">
            <v>설치</v>
          </cell>
          <cell r="S3853" t="str">
            <v>2016-06-09</v>
          </cell>
        </row>
        <row r="3854">
          <cell r="D3854" t="str">
            <v>W21009</v>
          </cell>
          <cell r="G3854" t="str">
            <v>43740D000005620</v>
          </cell>
          <cell r="H3854" t="str">
            <v>세계</v>
          </cell>
          <cell r="I3854" t="str">
            <v>396272.240</v>
          </cell>
          <cell r="J3854" t="str">
            <v>283011.030</v>
          </cell>
          <cell r="K3854" t="str">
            <v>35022-돈대리</v>
          </cell>
          <cell r="L3854" t="str">
            <v>상촌면 돈대리 175번지</v>
          </cell>
          <cell r="M3854" t="str">
            <v>철재</v>
          </cell>
          <cell r="N3854" t="str">
            <v>1</v>
          </cell>
          <cell r="O3854" t="str">
            <v>가</v>
          </cell>
          <cell r="P3854" t="str">
            <v/>
          </cell>
          <cell r="Q3854" t="str">
            <v>도근점</v>
          </cell>
          <cell r="R3854" t="str">
            <v>설치</v>
          </cell>
          <cell r="S3854" t="str">
            <v>2016-06-09</v>
          </cell>
        </row>
        <row r="3855">
          <cell r="D3855" t="str">
            <v>W21010</v>
          </cell>
          <cell r="G3855" t="str">
            <v>43740D000005621</v>
          </cell>
          <cell r="H3855" t="str">
            <v>세계</v>
          </cell>
          <cell r="I3855" t="str">
            <v>396412.520</v>
          </cell>
          <cell r="J3855" t="str">
            <v>282915.550</v>
          </cell>
          <cell r="K3855" t="str">
            <v>35022-돈대리</v>
          </cell>
          <cell r="L3855" t="str">
            <v>상촌면 돈대리 134-2번지</v>
          </cell>
          <cell r="M3855" t="str">
            <v>철재</v>
          </cell>
          <cell r="N3855" t="str">
            <v>1</v>
          </cell>
          <cell r="O3855" t="str">
            <v>가</v>
          </cell>
          <cell r="P3855" t="str">
            <v/>
          </cell>
          <cell r="Q3855" t="str">
            <v>도근점</v>
          </cell>
          <cell r="R3855" t="str">
            <v>설치</v>
          </cell>
          <cell r="S3855" t="str">
            <v>2016-06-09</v>
          </cell>
        </row>
        <row r="3856">
          <cell r="D3856" t="str">
            <v>W21011</v>
          </cell>
          <cell r="G3856" t="str">
            <v>43740D000005622</v>
          </cell>
          <cell r="H3856" t="str">
            <v>세계</v>
          </cell>
          <cell r="I3856" t="str">
            <v>396632.520</v>
          </cell>
          <cell r="J3856" t="str">
            <v>282613.050</v>
          </cell>
          <cell r="K3856" t="str">
            <v>35022-돈대리</v>
          </cell>
          <cell r="L3856" t="str">
            <v>상촌면 돈대리 142-6번지</v>
          </cell>
          <cell r="M3856" t="str">
            <v>철재</v>
          </cell>
          <cell r="N3856" t="str">
            <v>1</v>
          </cell>
          <cell r="O3856" t="str">
            <v>가</v>
          </cell>
          <cell r="P3856" t="str">
            <v/>
          </cell>
          <cell r="Q3856" t="str">
            <v>도근점</v>
          </cell>
          <cell r="R3856" t="str">
            <v>설치</v>
          </cell>
          <cell r="S3856" t="str">
            <v>2016-06-09</v>
          </cell>
        </row>
        <row r="3857">
          <cell r="D3857" t="str">
            <v>W21012</v>
          </cell>
          <cell r="G3857" t="str">
            <v>43740D000005623</v>
          </cell>
          <cell r="H3857" t="str">
            <v>세계</v>
          </cell>
          <cell r="I3857" t="str">
            <v>401498.540</v>
          </cell>
          <cell r="J3857" t="str">
            <v>283775.170</v>
          </cell>
          <cell r="K3857" t="str">
            <v>34021-노천리</v>
          </cell>
          <cell r="L3857" t="str">
            <v>매곡면 장척리 675-2번지</v>
          </cell>
          <cell r="M3857" t="str">
            <v>철재</v>
          </cell>
          <cell r="N3857" t="str">
            <v>1</v>
          </cell>
          <cell r="O3857" t="str">
            <v>가</v>
          </cell>
          <cell r="P3857" t="str">
            <v/>
          </cell>
          <cell r="Q3857" t="str">
            <v>도근점</v>
          </cell>
          <cell r="R3857" t="str">
            <v>설치</v>
          </cell>
          <cell r="S3857" t="str">
            <v>2016-06-09</v>
          </cell>
        </row>
        <row r="3858">
          <cell r="D3858" t="str">
            <v>W21013</v>
          </cell>
          <cell r="G3858" t="str">
            <v>43740D000005624</v>
          </cell>
          <cell r="H3858" t="str">
            <v>세계</v>
          </cell>
          <cell r="I3858" t="str">
            <v>401712.620</v>
          </cell>
          <cell r="J3858" t="str">
            <v>283730.210</v>
          </cell>
          <cell r="K3858" t="str">
            <v>34021-노천리</v>
          </cell>
          <cell r="L3858" t="str">
            <v>매곡면 장척리 416-5번지</v>
          </cell>
          <cell r="M3858" t="str">
            <v>철재</v>
          </cell>
          <cell r="N3858" t="str">
            <v>1</v>
          </cell>
          <cell r="O3858" t="str">
            <v>가</v>
          </cell>
          <cell r="P3858" t="str">
            <v/>
          </cell>
          <cell r="Q3858" t="str">
            <v>도근점</v>
          </cell>
          <cell r="R3858" t="str">
            <v>설치</v>
          </cell>
          <cell r="S3858" t="str">
            <v>2016-06-09</v>
          </cell>
        </row>
        <row r="3859">
          <cell r="D3859" t="str">
            <v>W21014</v>
          </cell>
          <cell r="G3859" t="str">
            <v>43740D000005625</v>
          </cell>
          <cell r="H3859" t="str">
            <v>세계</v>
          </cell>
          <cell r="I3859" t="str">
            <v>401862.840</v>
          </cell>
          <cell r="J3859" t="str">
            <v>283649.010</v>
          </cell>
          <cell r="K3859" t="str">
            <v>34021-노천리</v>
          </cell>
          <cell r="L3859" t="str">
            <v>매곡면 장척리 414-1번지</v>
          </cell>
          <cell r="M3859" t="str">
            <v>철재</v>
          </cell>
          <cell r="N3859" t="str">
            <v>1</v>
          </cell>
          <cell r="O3859" t="str">
            <v>가</v>
          </cell>
          <cell r="P3859" t="str">
            <v/>
          </cell>
          <cell r="Q3859" t="str">
            <v>도근점</v>
          </cell>
          <cell r="R3859" t="str">
            <v>설치</v>
          </cell>
          <cell r="S3859" t="str">
            <v>2016-06-09</v>
          </cell>
        </row>
        <row r="3860">
          <cell r="D3860" t="str">
            <v>W21015</v>
          </cell>
          <cell r="G3860" t="str">
            <v>43740D000005626</v>
          </cell>
          <cell r="H3860" t="str">
            <v>세계</v>
          </cell>
          <cell r="I3860" t="str">
            <v>402030.770</v>
          </cell>
          <cell r="J3860" t="str">
            <v>283603.110</v>
          </cell>
          <cell r="K3860" t="str">
            <v>34021-노천리</v>
          </cell>
          <cell r="L3860" t="str">
            <v>매곡면 장척리 411-1번지</v>
          </cell>
          <cell r="M3860" t="str">
            <v>철재</v>
          </cell>
          <cell r="N3860" t="str">
            <v>1</v>
          </cell>
          <cell r="O3860" t="str">
            <v>가</v>
          </cell>
          <cell r="P3860" t="str">
            <v/>
          </cell>
          <cell r="Q3860" t="str">
            <v>도근점</v>
          </cell>
          <cell r="R3860" t="str">
            <v>설치</v>
          </cell>
          <cell r="S3860" t="str">
            <v>2016-06-09</v>
          </cell>
        </row>
        <row r="3861">
          <cell r="D3861" t="str">
            <v>W21016</v>
          </cell>
          <cell r="G3861" t="str">
            <v>43740D000005627</v>
          </cell>
          <cell r="H3861" t="str">
            <v>세계</v>
          </cell>
          <cell r="I3861" t="str">
            <v>402340.970</v>
          </cell>
          <cell r="J3861" t="str">
            <v>283447.070</v>
          </cell>
          <cell r="K3861" t="str">
            <v>34021-노천리</v>
          </cell>
          <cell r="L3861" t="str">
            <v>매곡면 장척리 395-1번지</v>
          </cell>
          <cell r="M3861" t="str">
            <v>철재</v>
          </cell>
          <cell r="N3861" t="str">
            <v>1</v>
          </cell>
          <cell r="O3861" t="str">
            <v>가</v>
          </cell>
          <cell r="P3861" t="str">
            <v/>
          </cell>
          <cell r="Q3861" t="str">
            <v>도근점</v>
          </cell>
          <cell r="R3861" t="str">
            <v>설치</v>
          </cell>
          <cell r="S3861" t="str">
            <v>2016-06-09</v>
          </cell>
        </row>
        <row r="3862">
          <cell r="D3862" t="str">
            <v>W21017</v>
          </cell>
          <cell r="G3862" t="str">
            <v>43740D000005628</v>
          </cell>
          <cell r="H3862" t="str">
            <v>세계</v>
          </cell>
          <cell r="I3862" t="str">
            <v>396875.520</v>
          </cell>
          <cell r="J3862" t="str">
            <v>273560.560</v>
          </cell>
          <cell r="K3862" t="str">
            <v>25034-주곡리</v>
          </cell>
          <cell r="L3862" t="str">
            <v>영동읍 주곡리 366-2번지</v>
          </cell>
          <cell r="M3862" t="str">
            <v>철재</v>
          </cell>
          <cell r="N3862" t="str">
            <v>1</v>
          </cell>
          <cell r="O3862" t="str">
            <v>가</v>
          </cell>
          <cell r="P3862" t="str">
            <v/>
          </cell>
          <cell r="Q3862" t="str">
            <v>도근점</v>
          </cell>
          <cell r="R3862" t="str">
            <v>설치</v>
          </cell>
          <cell r="S3862" t="str">
            <v>2016-06-09</v>
          </cell>
        </row>
        <row r="3863">
          <cell r="D3863" t="str">
            <v>W21018</v>
          </cell>
          <cell r="G3863" t="str">
            <v>43740D000005629</v>
          </cell>
          <cell r="H3863" t="str">
            <v>세계</v>
          </cell>
          <cell r="I3863" t="str">
            <v>396804.980</v>
          </cell>
          <cell r="J3863" t="str">
            <v>273625.570</v>
          </cell>
          <cell r="K3863" t="str">
            <v>25034-주곡리</v>
          </cell>
          <cell r="L3863" t="str">
            <v>영동읍 주곡리 372-8번지</v>
          </cell>
          <cell r="M3863" t="str">
            <v>철재</v>
          </cell>
          <cell r="N3863" t="str">
            <v>1</v>
          </cell>
          <cell r="O3863" t="str">
            <v>가</v>
          </cell>
          <cell r="P3863" t="str">
            <v/>
          </cell>
          <cell r="Q3863" t="str">
            <v>도근점</v>
          </cell>
          <cell r="R3863" t="str">
            <v>설치</v>
          </cell>
          <cell r="S3863" t="str">
            <v>2016-06-09</v>
          </cell>
        </row>
        <row r="3864">
          <cell r="D3864" t="str">
            <v>W21019</v>
          </cell>
          <cell r="G3864" t="str">
            <v>43740D000005630</v>
          </cell>
          <cell r="H3864" t="str">
            <v>세계</v>
          </cell>
          <cell r="I3864" t="str">
            <v>396711.440</v>
          </cell>
          <cell r="J3864" t="str">
            <v>273658.940</v>
          </cell>
          <cell r="K3864" t="str">
            <v>25034-주곡리</v>
          </cell>
          <cell r="L3864" t="str">
            <v>영동읍 주곡리 384-1번지</v>
          </cell>
          <cell r="M3864" t="str">
            <v>철재</v>
          </cell>
          <cell r="N3864" t="str">
            <v>1</v>
          </cell>
          <cell r="O3864" t="str">
            <v>가</v>
          </cell>
          <cell r="P3864" t="str">
            <v/>
          </cell>
          <cell r="Q3864" t="str">
            <v>도근점</v>
          </cell>
          <cell r="R3864" t="str">
            <v>설치</v>
          </cell>
          <cell r="S3864" t="str">
            <v>2016-06-09</v>
          </cell>
        </row>
        <row r="3865">
          <cell r="D3865" t="str">
            <v>W21020</v>
          </cell>
          <cell r="G3865" t="str">
            <v>43740D000005631</v>
          </cell>
          <cell r="H3865" t="str">
            <v>세계</v>
          </cell>
          <cell r="I3865" t="str">
            <v>396684.460</v>
          </cell>
          <cell r="J3865" t="str">
            <v>273691.620</v>
          </cell>
          <cell r="K3865" t="str">
            <v>25034-주곡리</v>
          </cell>
          <cell r="L3865" t="str">
            <v>영동읍 주곡리 372-5번지</v>
          </cell>
          <cell r="M3865" t="str">
            <v>철재</v>
          </cell>
          <cell r="N3865" t="str">
            <v>1</v>
          </cell>
          <cell r="O3865" t="str">
            <v>가</v>
          </cell>
          <cell r="P3865" t="str">
            <v/>
          </cell>
          <cell r="Q3865" t="str">
            <v>도근점</v>
          </cell>
          <cell r="R3865" t="str">
            <v>설치</v>
          </cell>
          <cell r="S3865" t="str">
            <v>2016-06-09</v>
          </cell>
        </row>
        <row r="3866">
          <cell r="D3866" t="str">
            <v>W21021</v>
          </cell>
          <cell r="G3866" t="str">
            <v>43740D000005632</v>
          </cell>
          <cell r="H3866" t="str">
            <v>세계</v>
          </cell>
          <cell r="I3866" t="str">
            <v>396601.870</v>
          </cell>
          <cell r="J3866" t="str">
            <v>273827.790</v>
          </cell>
          <cell r="K3866" t="str">
            <v>25034-주곡리</v>
          </cell>
          <cell r="L3866" t="str">
            <v>영동읍 주곡리 376번지</v>
          </cell>
          <cell r="M3866" t="str">
            <v>철재</v>
          </cell>
          <cell r="N3866" t="str">
            <v>1</v>
          </cell>
          <cell r="O3866" t="str">
            <v>가</v>
          </cell>
          <cell r="P3866" t="str">
            <v/>
          </cell>
          <cell r="Q3866" t="str">
            <v>도근점</v>
          </cell>
          <cell r="R3866" t="str">
            <v>설치</v>
          </cell>
          <cell r="S3866" t="str">
            <v>2016-06-09</v>
          </cell>
        </row>
        <row r="3867">
          <cell r="D3867" t="str">
            <v>W21022</v>
          </cell>
          <cell r="G3867" t="str">
            <v>43740D000005633</v>
          </cell>
          <cell r="H3867" t="str">
            <v>세계</v>
          </cell>
          <cell r="I3867" t="str">
            <v>396485.280</v>
          </cell>
          <cell r="J3867" t="str">
            <v>273883.390</v>
          </cell>
          <cell r="K3867" t="str">
            <v>25034-주곡리</v>
          </cell>
          <cell r="L3867" t="str">
            <v>영동읍 주곡리 379-1번지</v>
          </cell>
          <cell r="M3867" t="str">
            <v>철재</v>
          </cell>
          <cell r="N3867" t="str">
            <v>1</v>
          </cell>
          <cell r="O3867" t="str">
            <v>가</v>
          </cell>
          <cell r="P3867" t="str">
            <v/>
          </cell>
          <cell r="Q3867" t="str">
            <v>도근점</v>
          </cell>
          <cell r="R3867" t="str">
            <v>설치</v>
          </cell>
          <cell r="S3867" t="str">
            <v>2016-06-09</v>
          </cell>
        </row>
        <row r="3868">
          <cell r="D3868" t="str">
            <v>W21023</v>
          </cell>
          <cell r="G3868" t="str">
            <v>43740D000005634</v>
          </cell>
          <cell r="H3868" t="str">
            <v>세계</v>
          </cell>
          <cell r="I3868" t="str">
            <v>396326.310</v>
          </cell>
          <cell r="J3868" t="str">
            <v>273922.010</v>
          </cell>
          <cell r="K3868" t="str">
            <v>25034-주곡리</v>
          </cell>
          <cell r="L3868" t="str">
            <v>영동읍 주곡리 378-7번지</v>
          </cell>
          <cell r="M3868" t="str">
            <v>철재</v>
          </cell>
          <cell r="N3868" t="str">
            <v>1</v>
          </cell>
          <cell r="O3868" t="str">
            <v>가</v>
          </cell>
          <cell r="P3868" t="str">
            <v/>
          </cell>
          <cell r="Q3868" t="str">
            <v>도근점</v>
          </cell>
          <cell r="R3868" t="str">
            <v>설치</v>
          </cell>
          <cell r="S3868" t="str">
            <v>2016-06-09</v>
          </cell>
        </row>
        <row r="3869">
          <cell r="D3869" t="str">
            <v>W21024</v>
          </cell>
          <cell r="G3869" t="str">
            <v>43740D000005635</v>
          </cell>
          <cell r="H3869" t="str">
            <v>세계</v>
          </cell>
          <cell r="I3869" t="str">
            <v>396332.120</v>
          </cell>
          <cell r="J3869" t="str">
            <v>274006.190</v>
          </cell>
          <cell r="K3869" t="str">
            <v>25034-주곡리</v>
          </cell>
          <cell r="L3869" t="str">
            <v>영동읍 주곡리 377-3번지</v>
          </cell>
          <cell r="M3869" t="str">
            <v>철재</v>
          </cell>
          <cell r="N3869" t="str">
            <v>1</v>
          </cell>
          <cell r="O3869" t="str">
            <v>가</v>
          </cell>
          <cell r="P3869" t="str">
            <v/>
          </cell>
          <cell r="Q3869" t="str">
            <v>도근점</v>
          </cell>
          <cell r="R3869" t="str">
            <v>설치</v>
          </cell>
          <cell r="S3869" t="str">
            <v>2016-06-09</v>
          </cell>
        </row>
        <row r="3870">
          <cell r="D3870" t="str">
            <v>W21025</v>
          </cell>
          <cell r="G3870" t="str">
            <v>43740D000005636</v>
          </cell>
          <cell r="H3870" t="str">
            <v>세계</v>
          </cell>
          <cell r="I3870" t="str">
            <v>396319.590</v>
          </cell>
          <cell r="J3870" t="str">
            <v>274150.540</v>
          </cell>
          <cell r="K3870" t="str">
            <v>25034-주곡리</v>
          </cell>
          <cell r="L3870" t="str">
            <v>영동읍 주곡리 391-2번지</v>
          </cell>
          <cell r="M3870" t="str">
            <v>철재</v>
          </cell>
          <cell r="N3870" t="str">
            <v>1</v>
          </cell>
          <cell r="O3870" t="str">
            <v>가</v>
          </cell>
          <cell r="P3870" t="str">
            <v/>
          </cell>
          <cell r="Q3870" t="str">
            <v>도근점</v>
          </cell>
          <cell r="R3870" t="str">
            <v>설치</v>
          </cell>
          <cell r="S3870" t="str">
            <v>2016-06-09</v>
          </cell>
        </row>
        <row r="3871">
          <cell r="D3871" t="str">
            <v>W21026</v>
          </cell>
          <cell r="G3871" t="str">
            <v>43740D000005637</v>
          </cell>
          <cell r="H3871" t="str">
            <v>세계</v>
          </cell>
          <cell r="I3871" t="str">
            <v>396082.610</v>
          </cell>
          <cell r="J3871" t="str">
            <v>274222.100</v>
          </cell>
          <cell r="K3871" t="str">
            <v>25034-주곡리</v>
          </cell>
          <cell r="L3871" t="str">
            <v>영동읍 주곡리 406-1번지</v>
          </cell>
          <cell r="M3871" t="str">
            <v>철재</v>
          </cell>
          <cell r="N3871" t="str">
            <v>1</v>
          </cell>
          <cell r="O3871" t="str">
            <v>가</v>
          </cell>
          <cell r="P3871" t="str">
            <v/>
          </cell>
          <cell r="Q3871" t="str">
            <v>도근점</v>
          </cell>
          <cell r="R3871" t="str">
            <v>설치</v>
          </cell>
          <cell r="S3871" t="str">
            <v>2016-06-09</v>
          </cell>
        </row>
        <row r="3872">
          <cell r="D3872" t="str">
            <v>W21027</v>
          </cell>
          <cell r="G3872" t="str">
            <v>43740D000005638</v>
          </cell>
          <cell r="H3872" t="str">
            <v>세계</v>
          </cell>
          <cell r="I3872" t="str">
            <v>395093.370</v>
          </cell>
          <cell r="J3872" t="str">
            <v>268070.570</v>
          </cell>
          <cell r="K3872" t="str">
            <v>36021-괴목리</v>
          </cell>
          <cell r="L3872" t="str">
            <v>양강면 괴목리 1098번지</v>
          </cell>
          <cell r="M3872" t="str">
            <v>철재</v>
          </cell>
          <cell r="N3872" t="str">
            <v>1</v>
          </cell>
          <cell r="O3872" t="str">
            <v>가</v>
          </cell>
          <cell r="P3872" t="str">
            <v/>
          </cell>
          <cell r="Q3872" t="str">
            <v>도근점</v>
          </cell>
          <cell r="R3872" t="str">
            <v>설치</v>
          </cell>
          <cell r="S3872" t="str">
            <v>2016-06-09</v>
          </cell>
        </row>
        <row r="3873">
          <cell r="D3873" t="str">
            <v>W21029</v>
          </cell>
          <cell r="G3873" t="str">
            <v>43740D000005640</v>
          </cell>
          <cell r="H3873" t="str">
            <v>세계</v>
          </cell>
          <cell r="I3873" t="str">
            <v>395240.350</v>
          </cell>
          <cell r="J3873" t="str">
            <v>268304.420</v>
          </cell>
          <cell r="K3873" t="str">
            <v>36021-괴목리</v>
          </cell>
          <cell r="L3873" t="str">
            <v>양강면 괴목리 250번지</v>
          </cell>
          <cell r="M3873" t="str">
            <v>철재</v>
          </cell>
          <cell r="N3873" t="str">
            <v>1</v>
          </cell>
          <cell r="O3873" t="str">
            <v>가</v>
          </cell>
          <cell r="P3873" t="str">
            <v/>
          </cell>
          <cell r="Q3873" t="str">
            <v>도근점</v>
          </cell>
          <cell r="R3873" t="str">
            <v>설치</v>
          </cell>
          <cell r="S3873" t="str">
            <v>2016-06-09</v>
          </cell>
        </row>
        <row r="3874">
          <cell r="D3874" t="str">
            <v>W21030</v>
          </cell>
          <cell r="G3874" t="str">
            <v>43740D000005641</v>
          </cell>
          <cell r="H3874" t="str">
            <v>세계</v>
          </cell>
          <cell r="I3874" t="str">
            <v>395078.620</v>
          </cell>
          <cell r="J3874" t="str">
            <v>268390.190</v>
          </cell>
          <cell r="K3874" t="str">
            <v>36021-괴목리</v>
          </cell>
          <cell r="L3874" t="str">
            <v>양강면 괴목리 235번지</v>
          </cell>
          <cell r="M3874" t="str">
            <v>철재</v>
          </cell>
          <cell r="N3874" t="str">
            <v>1</v>
          </cell>
          <cell r="O3874" t="str">
            <v>가</v>
          </cell>
          <cell r="P3874" t="str">
            <v/>
          </cell>
          <cell r="Q3874" t="str">
            <v>도근점</v>
          </cell>
          <cell r="R3874" t="str">
            <v>설치</v>
          </cell>
          <cell r="S3874" t="str">
            <v>2016-06-09</v>
          </cell>
        </row>
        <row r="3875">
          <cell r="D3875" t="str">
            <v>W21031</v>
          </cell>
          <cell r="G3875" t="str">
            <v>43740D000005642</v>
          </cell>
          <cell r="H3875" t="str">
            <v>세계</v>
          </cell>
          <cell r="I3875" t="str">
            <v>395020.780</v>
          </cell>
          <cell r="J3875" t="str">
            <v>268514.910</v>
          </cell>
          <cell r="K3875" t="str">
            <v>36021-괴목리</v>
          </cell>
          <cell r="L3875" t="str">
            <v>양강면 괴목리 1032번지</v>
          </cell>
          <cell r="M3875" t="str">
            <v>철재</v>
          </cell>
          <cell r="N3875" t="str">
            <v>1</v>
          </cell>
          <cell r="O3875" t="str">
            <v>가</v>
          </cell>
          <cell r="P3875" t="str">
            <v/>
          </cell>
          <cell r="Q3875" t="str">
            <v>도근점</v>
          </cell>
          <cell r="R3875" t="str">
            <v>설치</v>
          </cell>
          <cell r="S3875" t="str">
            <v>2016-06-09</v>
          </cell>
        </row>
        <row r="3876">
          <cell r="D3876" t="str">
            <v>W21032</v>
          </cell>
          <cell r="G3876" t="str">
            <v>43740D000005643</v>
          </cell>
          <cell r="H3876" t="str">
            <v>세계</v>
          </cell>
          <cell r="I3876" t="str">
            <v>394969.970</v>
          </cell>
          <cell r="J3876" t="str">
            <v>268583.850</v>
          </cell>
          <cell r="K3876" t="str">
            <v>36021-괴목리</v>
          </cell>
          <cell r="L3876" t="str">
            <v>양강면 괴목리 1032번지</v>
          </cell>
          <cell r="M3876" t="str">
            <v>철재</v>
          </cell>
          <cell r="N3876" t="str">
            <v>1</v>
          </cell>
          <cell r="O3876" t="str">
            <v>가</v>
          </cell>
          <cell r="P3876" t="str">
            <v/>
          </cell>
          <cell r="Q3876" t="str">
            <v>도근점</v>
          </cell>
          <cell r="R3876" t="str">
            <v>설치</v>
          </cell>
          <cell r="S3876" t="str">
            <v>2016-06-09</v>
          </cell>
        </row>
        <row r="3877">
          <cell r="D3877" t="str">
            <v>W21033</v>
          </cell>
          <cell r="G3877" t="str">
            <v>43740D000005644</v>
          </cell>
          <cell r="H3877" t="str">
            <v>세계</v>
          </cell>
          <cell r="I3877" t="str">
            <v>394959.310</v>
          </cell>
          <cell r="J3877" t="str">
            <v>268688.150</v>
          </cell>
          <cell r="K3877" t="str">
            <v>36021-괴목리</v>
          </cell>
          <cell r="L3877" t="str">
            <v>양강면 괴목리 산16-1번지</v>
          </cell>
          <cell r="M3877" t="str">
            <v>철재</v>
          </cell>
          <cell r="N3877" t="str">
            <v>1</v>
          </cell>
          <cell r="O3877" t="str">
            <v>가</v>
          </cell>
          <cell r="P3877" t="str">
            <v/>
          </cell>
          <cell r="Q3877" t="str">
            <v>도근점</v>
          </cell>
          <cell r="R3877" t="str">
            <v>설치</v>
          </cell>
          <cell r="S3877" t="str">
            <v>2016-06-09</v>
          </cell>
        </row>
        <row r="3878">
          <cell r="D3878" t="str">
            <v>W21034</v>
          </cell>
          <cell r="G3878" t="str">
            <v>43740D000005645</v>
          </cell>
          <cell r="H3878" t="str">
            <v>세계</v>
          </cell>
          <cell r="I3878" t="str">
            <v>394926.940</v>
          </cell>
          <cell r="J3878" t="str">
            <v>268749.870</v>
          </cell>
          <cell r="K3878" t="str">
            <v>36021-괴목리</v>
          </cell>
          <cell r="L3878" t="str">
            <v>양강면 괴목리 398-1번지</v>
          </cell>
          <cell r="M3878" t="str">
            <v>철재</v>
          </cell>
          <cell r="N3878" t="str">
            <v>1</v>
          </cell>
          <cell r="O3878" t="str">
            <v>가</v>
          </cell>
          <cell r="P3878" t="str">
            <v/>
          </cell>
          <cell r="Q3878" t="str">
            <v>도근점</v>
          </cell>
          <cell r="R3878" t="str">
            <v>설치</v>
          </cell>
          <cell r="S3878" t="str">
            <v>2016-06-09</v>
          </cell>
        </row>
        <row r="3879">
          <cell r="D3879" t="str">
            <v>W21035</v>
          </cell>
          <cell r="G3879" t="str">
            <v>43740D000005646</v>
          </cell>
          <cell r="H3879" t="str">
            <v>세계</v>
          </cell>
          <cell r="I3879" t="str">
            <v>394878.560</v>
          </cell>
          <cell r="J3879" t="str">
            <v>268337.690</v>
          </cell>
          <cell r="K3879" t="str">
            <v>36021-괴목리</v>
          </cell>
          <cell r="L3879" t="str">
            <v>양강면 괴목리 산13-1번지</v>
          </cell>
          <cell r="M3879" t="str">
            <v>철재</v>
          </cell>
          <cell r="N3879" t="str">
            <v>1</v>
          </cell>
          <cell r="O3879" t="str">
            <v>가</v>
          </cell>
          <cell r="P3879" t="str">
            <v/>
          </cell>
          <cell r="Q3879" t="str">
            <v>도근점</v>
          </cell>
          <cell r="R3879" t="str">
            <v>설치</v>
          </cell>
          <cell r="S3879" t="str">
            <v>2016-06-09</v>
          </cell>
        </row>
        <row r="3880">
          <cell r="D3880" t="str">
            <v>W21036</v>
          </cell>
          <cell r="G3880" t="str">
            <v>43740D000005647</v>
          </cell>
          <cell r="H3880" t="str">
            <v>세계</v>
          </cell>
          <cell r="I3880" t="str">
            <v>394732.820</v>
          </cell>
          <cell r="J3880" t="str">
            <v>268385.390</v>
          </cell>
          <cell r="K3880" t="str">
            <v>36021-괴목리</v>
          </cell>
          <cell r="L3880" t="str">
            <v>양강면 괴목리 171-3번지</v>
          </cell>
          <cell r="M3880" t="str">
            <v>철재</v>
          </cell>
          <cell r="N3880" t="str">
            <v>1</v>
          </cell>
          <cell r="O3880" t="str">
            <v>가</v>
          </cell>
          <cell r="P3880" t="str">
            <v/>
          </cell>
          <cell r="Q3880" t="str">
            <v>도근점</v>
          </cell>
          <cell r="R3880" t="str">
            <v>설치</v>
          </cell>
          <cell r="S3880" t="str">
            <v>2016-06-09</v>
          </cell>
        </row>
        <row r="3881">
          <cell r="D3881" t="str">
            <v>W21037</v>
          </cell>
          <cell r="G3881" t="str">
            <v>43740D000005648</v>
          </cell>
          <cell r="H3881" t="str">
            <v>세계</v>
          </cell>
          <cell r="I3881" t="str">
            <v>394631.640</v>
          </cell>
          <cell r="J3881" t="str">
            <v>268437.430</v>
          </cell>
          <cell r="K3881" t="str">
            <v>36021-괴목리</v>
          </cell>
          <cell r="L3881" t="str">
            <v>양강면 괴목리 169-2번지</v>
          </cell>
          <cell r="M3881" t="str">
            <v>철재</v>
          </cell>
          <cell r="N3881" t="str">
            <v>1</v>
          </cell>
          <cell r="O3881" t="str">
            <v>가</v>
          </cell>
          <cell r="P3881" t="str">
            <v/>
          </cell>
          <cell r="Q3881" t="str">
            <v>도근점</v>
          </cell>
          <cell r="R3881" t="str">
            <v>설치</v>
          </cell>
          <cell r="S3881" t="str">
            <v>2016-06-09</v>
          </cell>
        </row>
        <row r="3882">
          <cell r="D3882" t="str">
            <v>W21038</v>
          </cell>
          <cell r="G3882" t="str">
            <v>43740D000005649</v>
          </cell>
          <cell r="H3882" t="str">
            <v>세계</v>
          </cell>
          <cell r="I3882" t="str">
            <v>394562.160</v>
          </cell>
          <cell r="J3882" t="str">
            <v>268458.560</v>
          </cell>
          <cell r="K3882" t="str">
            <v>36021-괴목리</v>
          </cell>
          <cell r="L3882" t="str">
            <v>양강면 괴목리 1032-2번지</v>
          </cell>
          <cell r="M3882" t="str">
            <v>철재</v>
          </cell>
          <cell r="N3882" t="str">
            <v>1</v>
          </cell>
          <cell r="O3882" t="str">
            <v>가</v>
          </cell>
          <cell r="P3882" t="str">
            <v/>
          </cell>
          <cell r="Q3882" t="str">
            <v>도근점</v>
          </cell>
          <cell r="R3882" t="str">
            <v>설치</v>
          </cell>
          <cell r="S3882" t="str">
            <v>2016-06-09</v>
          </cell>
        </row>
        <row r="3883">
          <cell r="D3883" t="str">
            <v>W21039</v>
          </cell>
          <cell r="G3883" t="str">
            <v>43740D000005650</v>
          </cell>
          <cell r="H3883" t="str">
            <v>세계</v>
          </cell>
          <cell r="I3883" t="str">
            <v>394364.950</v>
          </cell>
          <cell r="J3883" t="str">
            <v>268517.970</v>
          </cell>
          <cell r="K3883" t="str">
            <v>36021-괴목리</v>
          </cell>
          <cell r="L3883" t="str">
            <v>양강면 괴목리 183-2번지</v>
          </cell>
          <cell r="M3883" t="str">
            <v>철재</v>
          </cell>
          <cell r="N3883" t="str">
            <v>1</v>
          </cell>
          <cell r="O3883" t="str">
            <v>가</v>
          </cell>
          <cell r="P3883" t="str">
            <v/>
          </cell>
          <cell r="Q3883" t="str">
            <v>도근점</v>
          </cell>
          <cell r="R3883" t="str">
            <v>설치</v>
          </cell>
          <cell r="S3883" t="str">
            <v>2016-06-09</v>
          </cell>
        </row>
        <row r="3884">
          <cell r="D3884" t="str">
            <v>W21040</v>
          </cell>
          <cell r="G3884" t="str">
            <v>43740D000005651</v>
          </cell>
          <cell r="H3884" t="str">
            <v>세계</v>
          </cell>
          <cell r="I3884" t="str">
            <v>394280.350</v>
          </cell>
          <cell r="J3884" t="str">
            <v>268454.030</v>
          </cell>
          <cell r="K3884" t="str">
            <v>36021-괴목리</v>
          </cell>
          <cell r="L3884" t="str">
            <v>양강면 괴목리 산25-4번지</v>
          </cell>
          <cell r="M3884" t="str">
            <v>철재</v>
          </cell>
          <cell r="N3884" t="str">
            <v>1</v>
          </cell>
          <cell r="O3884" t="str">
            <v>가</v>
          </cell>
          <cell r="P3884" t="str">
            <v/>
          </cell>
          <cell r="Q3884" t="str">
            <v>도근점</v>
          </cell>
          <cell r="R3884" t="str">
            <v>설치</v>
          </cell>
          <cell r="S3884" t="str">
            <v>2016-06-09</v>
          </cell>
        </row>
        <row r="3885">
          <cell r="D3885" t="str">
            <v>W21041</v>
          </cell>
          <cell r="G3885" t="str">
            <v>43740D000005652</v>
          </cell>
          <cell r="H3885" t="str">
            <v>세계</v>
          </cell>
          <cell r="I3885" t="str">
            <v>394189.940</v>
          </cell>
          <cell r="J3885" t="str">
            <v>268443.870</v>
          </cell>
          <cell r="K3885" t="str">
            <v>36021-괴목리</v>
          </cell>
          <cell r="L3885" t="str">
            <v>양강면 괴목리 150번지</v>
          </cell>
          <cell r="M3885" t="str">
            <v>철재</v>
          </cell>
          <cell r="N3885" t="str">
            <v>1</v>
          </cell>
          <cell r="O3885" t="str">
            <v>가</v>
          </cell>
          <cell r="P3885" t="str">
            <v/>
          </cell>
          <cell r="Q3885" t="str">
            <v>도근점</v>
          </cell>
          <cell r="R3885" t="str">
            <v>설치</v>
          </cell>
          <cell r="S3885" t="str">
            <v>2016-06-09</v>
          </cell>
        </row>
        <row r="3886">
          <cell r="D3886" t="str">
            <v>W21042</v>
          </cell>
          <cell r="G3886" t="str">
            <v>43740D000005653</v>
          </cell>
          <cell r="H3886" t="str">
            <v>세계</v>
          </cell>
          <cell r="I3886" t="str">
            <v>391540.810</v>
          </cell>
          <cell r="J3886" t="str">
            <v>270680.160</v>
          </cell>
          <cell r="K3886" t="str">
            <v>36026-산막리</v>
          </cell>
          <cell r="L3886" t="str">
            <v>양강면 산막리 산9-3번지</v>
          </cell>
          <cell r="M3886" t="str">
            <v>철재</v>
          </cell>
          <cell r="N3886" t="str">
            <v>1</v>
          </cell>
          <cell r="O3886" t="str">
            <v>가</v>
          </cell>
          <cell r="P3886" t="str">
            <v/>
          </cell>
          <cell r="Q3886" t="str">
            <v>도근점</v>
          </cell>
          <cell r="R3886" t="str">
            <v>설치</v>
          </cell>
          <cell r="S3886" t="str">
            <v>2016-06-09</v>
          </cell>
        </row>
        <row r="3887">
          <cell r="D3887" t="str">
            <v>W21043</v>
          </cell>
          <cell r="G3887" t="str">
            <v>43740D000005654</v>
          </cell>
          <cell r="H3887" t="str">
            <v>세계</v>
          </cell>
          <cell r="I3887" t="str">
            <v>391571.120</v>
          </cell>
          <cell r="J3887" t="str">
            <v>270748.590</v>
          </cell>
          <cell r="K3887" t="str">
            <v>36026-산막리</v>
          </cell>
          <cell r="L3887" t="str">
            <v>양강면 산막리 542-2번지</v>
          </cell>
          <cell r="M3887" t="str">
            <v>철재</v>
          </cell>
          <cell r="N3887" t="str">
            <v>1</v>
          </cell>
          <cell r="O3887" t="str">
            <v>가</v>
          </cell>
          <cell r="P3887" t="str">
            <v/>
          </cell>
          <cell r="Q3887" t="str">
            <v>도근점</v>
          </cell>
          <cell r="R3887" t="str">
            <v>설치</v>
          </cell>
          <cell r="S3887" t="str">
            <v>2016-06-09</v>
          </cell>
        </row>
        <row r="3888">
          <cell r="D3888" t="str">
            <v>W21044</v>
          </cell>
          <cell r="G3888" t="str">
            <v>43740D000005655</v>
          </cell>
          <cell r="H3888" t="str">
            <v>세계</v>
          </cell>
          <cell r="I3888" t="str">
            <v>391667.400</v>
          </cell>
          <cell r="J3888" t="str">
            <v>270821.720</v>
          </cell>
          <cell r="K3888" t="str">
            <v>36026-산막리</v>
          </cell>
          <cell r="L3888" t="str">
            <v>양강면 산막리 538번지</v>
          </cell>
          <cell r="M3888" t="str">
            <v>철재</v>
          </cell>
          <cell r="N3888" t="str">
            <v>1</v>
          </cell>
          <cell r="O3888" t="str">
            <v>가</v>
          </cell>
          <cell r="P3888" t="str">
            <v/>
          </cell>
          <cell r="Q3888" t="str">
            <v>도근점</v>
          </cell>
          <cell r="R3888" t="str">
            <v>설치</v>
          </cell>
          <cell r="S3888" t="str">
            <v>2016-06-09</v>
          </cell>
        </row>
        <row r="3889">
          <cell r="D3889" t="str">
            <v>W21045</v>
          </cell>
          <cell r="G3889" t="str">
            <v>43740D000005656</v>
          </cell>
          <cell r="H3889" t="str">
            <v>세계</v>
          </cell>
          <cell r="I3889" t="str">
            <v>391784.900</v>
          </cell>
          <cell r="J3889" t="str">
            <v>270811.600</v>
          </cell>
          <cell r="K3889" t="str">
            <v>36026-산막리</v>
          </cell>
          <cell r="L3889" t="str">
            <v>양강면 산막리 498-2번지</v>
          </cell>
          <cell r="M3889" t="str">
            <v>철재</v>
          </cell>
          <cell r="N3889" t="str">
            <v>1</v>
          </cell>
          <cell r="O3889" t="str">
            <v>가</v>
          </cell>
          <cell r="P3889" t="str">
            <v/>
          </cell>
          <cell r="Q3889" t="str">
            <v>도근점</v>
          </cell>
          <cell r="R3889" t="str">
            <v>설치</v>
          </cell>
          <cell r="S3889" t="str">
            <v>2016-06-09</v>
          </cell>
        </row>
        <row r="3890">
          <cell r="D3890" t="str">
            <v>W21046</v>
          </cell>
          <cell r="G3890" t="str">
            <v>43740D000005657</v>
          </cell>
          <cell r="H3890" t="str">
            <v>세계</v>
          </cell>
          <cell r="I3890" t="str">
            <v>391889.870</v>
          </cell>
          <cell r="J3890" t="str">
            <v>270770.990</v>
          </cell>
          <cell r="K3890" t="str">
            <v>36026-산막리</v>
          </cell>
          <cell r="L3890" t="str">
            <v>양강면 산막리 507-1</v>
          </cell>
          <cell r="M3890" t="str">
            <v>철재</v>
          </cell>
          <cell r="N3890" t="str">
            <v>1</v>
          </cell>
          <cell r="O3890" t="str">
            <v>가</v>
          </cell>
          <cell r="P3890" t="str">
            <v/>
          </cell>
          <cell r="Q3890" t="str">
            <v>도근점</v>
          </cell>
          <cell r="R3890" t="str">
            <v>설치</v>
          </cell>
          <cell r="S3890" t="str">
            <v>2016-06-09</v>
          </cell>
        </row>
        <row r="3891">
          <cell r="D3891" t="str">
            <v>W21047</v>
          </cell>
          <cell r="G3891" t="str">
            <v>43740D000005658</v>
          </cell>
          <cell r="H3891" t="str">
            <v>세계</v>
          </cell>
          <cell r="I3891" t="str">
            <v>391992.820</v>
          </cell>
          <cell r="J3891" t="str">
            <v>270755.220</v>
          </cell>
          <cell r="K3891" t="str">
            <v>36024-죽촌리</v>
          </cell>
          <cell r="L3891" t="str">
            <v>양강면 죽촌리 814번지</v>
          </cell>
          <cell r="M3891" t="str">
            <v>철재</v>
          </cell>
          <cell r="N3891" t="str">
            <v>1</v>
          </cell>
          <cell r="O3891" t="str">
            <v>가</v>
          </cell>
          <cell r="P3891" t="str">
            <v/>
          </cell>
          <cell r="Q3891" t="str">
            <v>도근점</v>
          </cell>
          <cell r="R3891" t="str">
            <v>설치</v>
          </cell>
          <cell r="S3891" t="str">
            <v>2016-06-09</v>
          </cell>
        </row>
        <row r="3892">
          <cell r="D3892" t="str">
            <v>W21048</v>
          </cell>
          <cell r="G3892" t="str">
            <v>43740D000005659</v>
          </cell>
          <cell r="H3892" t="str">
            <v>세계</v>
          </cell>
          <cell r="I3892" t="str">
            <v>392051.230</v>
          </cell>
          <cell r="J3892" t="str">
            <v>270731.770</v>
          </cell>
          <cell r="K3892" t="str">
            <v>36024-죽촌리</v>
          </cell>
          <cell r="L3892" t="str">
            <v>양강면 죽촌리 812번지</v>
          </cell>
          <cell r="M3892" t="str">
            <v>철재</v>
          </cell>
          <cell r="N3892" t="str">
            <v>1</v>
          </cell>
          <cell r="O3892" t="str">
            <v>가</v>
          </cell>
          <cell r="P3892" t="str">
            <v/>
          </cell>
          <cell r="Q3892" t="str">
            <v>도근점</v>
          </cell>
          <cell r="R3892" t="str">
            <v>설치</v>
          </cell>
          <cell r="S3892" t="str">
            <v>2016-06-09</v>
          </cell>
        </row>
        <row r="3893">
          <cell r="D3893" t="str">
            <v>W21049</v>
          </cell>
          <cell r="G3893" t="str">
            <v>43740D000005660</v>
          </cell>
          <cell r="H3893" t="str">
            <v>세계</v>
          </cell>
          <cell r="I3893" t="str">
            <v>392168.190</v>
          </cell>
          <cell r="J3893" t="str">
            <v>270673.250</v>
          </cell>
          <cell r="K3893" t="str">
            <v>36024-죽촌리</v>
          </cell>
          <cell r="L3893" t="str">
            <v>양강면 죽촌리 806-2번지</v>
          </cell>
          <cell r="M3893" t="str">
            <v>철재</v>
          </cell>
          <cell r="N3893" t="str">
            <v>1</v>
          </cell>
          <cell r="O3893" t="str">
            <v>가</v>
          </cell>
          <cell r="P3893" t="str">
            <v/>
          </cell>
          <cell r="Q3893" t="str">
            <v>도근점</v>
          </cell>
          <cell r="R3893" t="str">
            <v>설치</v>
          </cell>
          <cell r="S3893" t="str">
            <v>2016-06-09</v>
          </cell>
        </row>
        <row r="3894">
          <cell r="D3894" t="str">
            <v>W21050</v>
          </cell>
          <cell r="G3894" t="str">
            <v>43740D000005661</v>
          </cell>
          <cell r="H3894" t="str">
            <v>세계</v>
          </cell>
          <cell r="I3894" t="str">
            <v>392302.100</v>
          </cell>
          <cell r="J3894" t="str">
            <v>270644.190</v>
          </cell>
          <cell r="K3894" t="str">
            <v>36024-죽촌리</v>
          </cell>
          <cell r="L3894" t="str">
            <v>양강면 죽촌리 산45-6번지</v>
          </cell>
          <cell r="M3894" t="str">
            <v>철재</v>
          </cell>
          <cell r="N3894" t="str">
            <v>1</v>
          </cell>
          <cell r="O3894" t="str">
            <v>가</v>
          </cell>
          <cell r="P3894" t="str">
            <v/>
          </cell>
          <cell r="Q3894" t="str">
            <v>도근점</v>
          </cell>
          <cell r="R3894" t="str">
            <v>설치</v>
          </cell>
          <cell r="S3894" t="str">
            <v>2016-06-09</v>
          </cell>
        </row>
        <row r="3895">
          <cell r="D3895" t="str">
            <v>W21051</v>
          </cell>
          <cell r="G3895" t="str">
            <v>43740D000005662</v>
          </cell>
          <cell r="H3895" t="str">
            <v>세계</v>
          </cell>
          <cell r="I3895" t="str">
            <v>392464.120</v>
          </cell>
          <cell r="J3895" t="str">
            <v>270571.410</v>
          </cell>
          <cell r="K3895" t="str">
            <v>36024-죽촌리</v>
          </cell>
          <cell r="L3895" t="str">
            <v>양강면 죽촌리 797-1번지</v>
          </cell>
          <cell r="M3895" t="str">
            <v>철재</v>
          </cell>
          <cell r="N3895" t="str">
            <v>1</v>
          </cell>
          <cell r="O3895" t="str">
            <v>가</v>
          </cell>
          <cell r="P3895" t="str">
            <v/>
          </cell>
          <cell r="Q3895" t="str">
            <v>도근점</v>
          </cell>
          <cell r="R3895" t="str">
            <v>설치</v>
          </cell>
          <cell r="S3895" t="str">
            <v>2016-06-09</v>
          </cell>
        </row>
        <row r="3896">
          <cell r="D3896" t="str">
            <v>W21052</v>
          </cell>
          <cell r="G3896" t="str">
            <v>43740D000005663</v>
          </cell>
          <cell r="H3896" t="str">
            <v>세계</v>
          </cell>
          <cell r="I3896" t="str">
            <v>392555.990</v>
          </cell>
          <cell r="J3896" t="str">
            <v>270566.470</v>
          </cell>
          <cell r="K3896" t="str">
            <v>36024-죽촌리</v>
          </cell>
          <cell r="L3896" t="str">
            <v>양강면 죽촌리 796-4번지</v>
          </cell>
          <cell r="M3896" t="str">
            <v>철재</v>
          </cell>
          <cell r="N3896" t="str">
            <v>1</v>
          </cell>
          <cell r="O3896" t="str">
            <v>가</v>
          </cell>
          <cell r="P3896" t="str">
            <v/>
          </cell>
          <cell r="Q3896" t="str">
            <v>도근점</v>
          </cell>
          <cell r="R3896" t="str">
            <v>설치</v>
          </cell>
          <cell r="S3896" t="str">
            <v>2016-06-09</v>
          </cell>
        </row>
        <row r="3897">
          <cell r="D3897" t="str">
            <v>W21053</v>
          </cell>
          <cell r="G3897" t="str">
            <v>43740D000005664</v>
          </cell>
          <cell r="H3897" t="str">
            <v>세계</v>
          </cell>
          <cell r="I3897" t="str">
            <v>392673.290</v>
          </cell>
          <cell r="J3897" t="str">
            <v>270498.960</v>
          </cell>
          <cell r="K3897" t="str">
            <v>36024-죽촌리</v>
          </cell>
          <cell r="L3897" t="str">
            <v>양강면 죽촌리 767-2번지</v>
          </cell>
          <cell r="M3897" t="str">
            <v>철재</v>
          </cell>
          <cell r="N3897" t="str">
            <v>1</v>
          </cell>
          <cell r="O3897" t="str">
            <v>가</v>
          </cell>
          <cell r="P3897" t="str">
            <v/>
          </cell>
          <cell r="Q3897" t="str">
            <v>도근점</v>
          </cell>
          <cell r="R3897" t="str">
            <v>설치</v>
          </cell>
          <cell r="S3897" t="str">
            <v>2016-06-09</v>
          </cell>
        </row>
        <row r="3898">
          <cell r="D3898" t="str">
            <v>W21054</v>
          </cell>
          <cell r="G3898" t="str">
            <v>43740D000005665</v>
          </cell>
          <cell r="H3898" t="str">
            <v>세계</v>
          </cell>
          <cell r="I3898" t="str">
            <v>392839.030</v>
          </cell>
          <cell r="J3898" t="str">
            <v>270450.710</v>
          </cell>
          <cell r="K3898" t="str">
            <v>36024-죽촌리</v>
          </cell>
          <cell r="L3898" t="str">
            <v>양강면 죽촌리 766번지</v>
          </cell>
          <cell r="M3898" t="str">
            <v>철재</v>
          </cell>
          <cell r="N3898" t="str">
            <v>1</v>
          </cell>
          <cell r="O3898" t="str">
            <v>가</v>
          </cell>
          <cell r="P3898" t="str">
            <v/>
          </cell>
          <cell r="Q3898" t="str">
            <v>도근점</v>
          </cell>
          <cell r="R3898" t="str">
            <v>설치</v>
          </cell>
          <cell r="S3898" t="str">
            <v>2016-06-09</v>
          </cell>
        </row>
        <row r="3899">
          <cell r="D3899" t="str">
            <v>W21055</v>
          </cell>
          <cell r="G3899" t="str">
            <v>43740D000005666</v>
          </cell>
          <cell r="H3899" t="str">
            <v>세계</v>
          </cell>
          <cell r="I3899" t="str">
            <v>392990.150</v>
          </cell>
          <cell r="J3899" t="str">
            <v>270406.470</v>
          </cell>
          <cell r="K3899" t="str">
            <v>36024-죽촌리</v>
          </cell>
          <cell r="L3899" t="str">
            <v>양강면 죽촌리 773-3번지</v>
          </cell>
          <cell r="M3899" t="str">
            <v>철재</v>
          </cell>
          <cell r="N3899" t="str">
            <v>1</v>
          </cell>
          <cell r="O3899" t="str">
            <v>가</v>
          </cell>
          <cell r="P3899" t="str">
            <v/>
          </cell>
          <cell r="Q3899" t="str">
            <v>도근점</v>
          </cell>
          <cell r="R3899" t="str">
            <v>설치</v>
          </cell>
          <cell r="S3899" t="str">
            <v>2016-06-09</v>
          </cell>
        </row>
        <row r="3900">
          <cell r="D3900" t="str">
            <v>W21056</v>
          </cell>
          <cell r="G3900" t="str">
            <v>43740D000005667</v>
          </cell>
          <cell r="H3900" t="str">
            <v>세계</v>
          </cell>
          <cell r="I3900" t="str">
            <v>393074.620</v>
          </cell>
          <cell r="J3900" t="str">
            <v>270328.960</v>
          </cell>
          <cell r="K3900" t="str">
            <v>36024-죽촌리</v>
          </cell>
          <cell r="L3900" t="str">
            <v>양강면 죽촌리 744번지</v>
          </cell>
          <cell r="M3900" t="str">
            <v>철재</v>
          </cell>
          <cell r="N3900" t="str">
            <v>1</v>
          </cell>
          <cell r="O3900" t="str">
            <v>가</v>
          </cell>
          <cell r="P3900" t="str">
            <v/>
          </cell>
          <cell r="Q3900" t="str">
            <v>도근점</v>
          </cell>
          <cell r="R3900" t="str">
            <v>설치</v>
          </cell>
          <cell r="S3900" t="str">
            <v>2016-06-09</v>
          </cell>
        </row>
        <row r="3901">
          <cell r="D3901" t="str">
            <v>W21057</v>
          </cell>
          <cell r="G3901" t="str">
            <v>43740D000005668</v>
          </cell>
          <cell r="H3901" t="str">
            <v>세계</v>
          </cell>
          <cell r="I3901" t="str">
            <v>393272.640</v>
          </cell>
          <cell r="J3901" t="str">
            <v>270223.770</v>
          </cell>
          <cell r="K3901" t="str">
            <v>36024-죽촌리</v>
          </cell>
          <cell r="L3901" t="str">
            <v>양강면 죽촌리 742-1번지</v>
          </cell>
          <cell r="M3901" t="str">
            <v>철재</v>
          </cell>
          <cell r="N3901" t="str">
            <v>1</v>
          </cell>
          <cell r="O3901" t="str">
            <v>가</v>
          </cell>
          <cell r="P3901" t="str">
            <v/>
          </cell>
          <cell r="Q3901" t="str">
            <v>도근점</v>
          </cell>
          <cell r="R3901" t="str">
            <v>설치</v>
          </cell>
          <cell r="S3901" t="str">
            <v>2016-06-09</v>
          </cell>
        </row>
        <row r="3902">
          <cell r="D3902" t="str">
            <v>W21058</v>
          </cell>
          <cell r="G3902" t="str">
            <v>43740D000005669</v>
          </cell>
          <cell r="H3902" t="str">
            <v>세계</v>
          </cell>
          <cell r="I3902" t="str">
            <v>393430.610</v>
          </cell>
          <cell r="J3902" t="str">
            <v>270170.410</v>
          </cell>
          <cell r="K3902" t="str">
            <v>36024-죽촌리</v>
          </cell>
          <cell r="L3902" t="str">
            <v>양강면 죽촌리 880번지</v>
          </cell>
          <cell r="M3902" t="str">
            <v>철재</v>
          </cell>
          <cell r="N3902" t="str">
            <v>1</v>
          </cell>
          <cell r="O3902" t="str">
            <v>가</v>
          </cell>
          <cell r="P3902" t="str">
            <v/>
          </cell>
          <cell r="Q3902" t="str">
            <v>도근점</v>
          </cell>
          <cell r="R3902" t="str">
            <v>설치</v>
          </cell>
          <cell r="S3902" t="str">
            <v>2016-06-09</v>
          </cell>
        </row>
        <row r="3903">
          <cell r="D3903" t="str">
            <v>W21059</v>
          </cell>
          <cell r="G3903" t="str">
            <v>43740D000005670</v>
          </cell>
          <cell r="H3903" t="str">
            <v>세계</v>
          </cell>
          <cell r="I3903" t="str">
            <v>393581.050</v>
          </cell>
          <cell r="J3903" t="str">
            <v>270124.860</v>
          </cell>
          <cell r="K3903" t="str">
            <v>36024-죽촌리</v>
          </cell>
          <cell r="L3903" t="str">
            <v>양강면 죽촌리 710-7번지</v>
          </cell>
          <cell r="M3903" t="str">
            <v>철재</v>
          </cell>
          <cell r="N3903" t="str">
            <v>1</v>
          </cell>
          <cell r="O3903" t="str">
            <v>가</v>
          </cell>
          <cell r="P3903" t="str">
            <v/>
          </cell>
          <cell r="Q3903" t="str">
            <v>도근점</v>
          </cell>
          <cell r="R3903" t="str">
            <v>설치</v>
          </cell>
          <cell r="S3903" t="str">
            <v>2016-06-09</v>
          </cell>
        </row>
        <row r="3904">
          <cell r="D3904" t="str">
            <v>W21060</v>
          </cell>
          <cell r="G3904" t="str">
            <v>43740D000005671</v>
          </cell>
          <cell r="H3904" t="str">
            <v>세계</v>
          </cell>
          <cell r="I3904" t="str">
            <v>393689.440</v>
          </cell>
          <cell r="J3904" t="str">
            <v>270177.680</v>
          </cell>
          <cell r="K3904" t="str">
            <v>36024-죽촌리</v>
          </cell>
          <cell r="L3904" t="str">
            <v>양강면 죽촌리 703-1번지</v>
          </cell>
          <cell r="M3904" t="str">
            <v>철재</v>
          </cell>
          <cell r="N3904" t="str">
            <v>1</v>
          </cell>
          <cell r="O3904" t="str">
            <v>가</v>
          </cell>
          <cell r="P3904" t="str">
            <v/>
          </cell>
          <cell r="Q3904" t="str">
            <v>도근점</v>
          </cell>
          <cell r="R3904" t="str">
            <v>설치</v>
          </cell>
          <cell r="S3904" t="str">
            <v>2016-06-09</v>
          </cell>
        </row>
        <row r="3905">
          <cell r="D3905" t="str">
            <v>W21061</v>
          </cell>
          <cell r="G3905" t="str">
            <v>43740D000005672</v>
          </cell>
          <cell r="H3905" t="str">
            <v>세계</v>
          </cell>
          <cell r="I3905" t="str">
            <v>393868.580</v>
          </cell>
          <cell r="J3905" t="str">
            <v>270135.350</v>
          </cell>
          <cell r="K3905" t="str">
            <v>36024-죽촌리</v>
          </cell>
          <cell r="L3905" t="str">
            <v>양강면 죽촌리 700-1번지</v>
          </cell>
          <cell r="M3905" t="str">
            <v>철재</v>
          </cell>
          <cell r="N3905" t="str">
            <v>1</v>
          </cell>
          <cell r="O3905" t="str">
            <v>가</v>
          </cell>
          <cell r="P3905" t="str">
            <v/>
          </cell>
          <cell r="Q3905" t="str">
            <v>도근점</v>
          </cell>
          <cell r="R3905" t="str">
            <v>설치</v>
          </cell>
          <cell r="S3905" t="str">
            <v>2016-06-09</v>
          </cell>
        </row>
        <row r="3906">
          <cell r="D3906" t="str">
            <v>W21062</v>
          </cell>
          <cell r="G3906" t="str">
            <v>43740D000005673</v>
          </cell>
          <cell r="H3906" t="str">
            <v>세계</v>
          </cell>
          <cell r="I3906" t="str">
            <v>387379.620</v>
          </cell>
          <cell r="J3906" t="str">
            <v>272082.340</v>
          </cell>
          <cell r="K3906" t="str">
            <v>36026-산막리</v>
          </cell>
          <cell r="L3906" t="str">
            <v>양강면 산막리 154-5번지</v>
          </cell>
          <cell r="M3906" t="str">
            <v>철재</v>
          </cell>
          <cell r="N3906" t="str">
            <v>1</v>
          </cell>
          <cell r="O3906" t="str">
            <v>가</v>
          </cell>
          <cell r="P3906" t="str">
            <v/>
          </cell>
          <cell r="Q3906" t="str">
            <v>도근점</v>
          </cell>
          <cell r="R3906" t="str">
            <v>설치</v>
          </cell>
          <cell r="S3906" t="str">
            <v>2016-06-09</v>
          </cell>
        </row>
        <row r="3907">
          <cell r="D3907" t="str">
            <v>W21063</v>
          </cell>
          <cell r="G3907" t="str">
            <v>43740D000005674</v>
          </cell>
          <cell r="H3907" t="str">
            <v>세계</v>
          </cell>
          <cell r="I3907" t="str">
            <v>387246.300</v>
          </cell>
          <cell r="J3907" t="str">
            <v>272114.860</v>
          </cell>
          <cell r="K3907" t="str">
            <v>36026-산막리</v>
          </cell>
          <cell r="L3907" t="str">
            <v>양강면 산막리 153번지</v>
          </cell>
          <cell r="M3907" t="str">
            <v>철재</v>
          </cell>
          <cell r="N3907" t="str">
            <v>1</v>
          </cell>
          <cell r="O3907" t="str">
            <v>가</v>
          </cell>
          <cell r="P3907" t="str">
            <v/>
          </cell>
          <cell r="Q3907" t="str">
            <v>도근점</v>
          </cell>
          <cell r="R3907" t="str">
            <v>설치</v>
          </cell>
          <cell r="S3907" t="str">
            <v>2016-06-09</v>
          </cell>
        </row>
        <row r="3908">
          <cell r="D3908" t="str">
            <v>W21064</v>
          </cell>
          <cell r="G3908" t="str">
            <v>43740D000005675</v>
          </cell>
          <cell r="H3908" t="str">
            <v>세계</v>
          </cell>
          <cell r="I3908" t="str">
            <v>387135.410</v>
          </cell>
          <cell r="J3908" t="str">
            <v>272054.780</v>
          </cell>
          <cell r="K3908" t="str">
            <v>36026-산막리</v>
          </cell>
          <cell r="L3908" t="str">
            <v>양강면 산막리 산29-49번지</v>
          </cell>
          <cell r="M3908" t="str">
            <v>철재</v>
          </cell>
          <cell r="N3908" t="str">
            <v>1</v>
          </cell>
          <cell r="O3908" t="str">
            <v>가</v>
          </cell>
          <cell r="P3908" t="str">
            <v/>
          </cell>
          <cell r="Q3908" t="str">
            <v>도근점</v>
          </cell>
          <cell r="R3908" t="str">
            <v>설치</v>
          </cell>
          <cell r="S3908" t="str">
            <v>2016-06-09</v>
          </cell>
        </row>
        <row r="3909">
          <cell r="D3909" t="str">
            <v>W21065</v>
          </cell>
          <cell r="G3909" t="str">
            <v>43740D000005676</v>
          </cell>
          <cell r="H3909" t="str">
            <v>세계</v>
          </cell>
          <cell r="I3909" t="str">
            <v>386954.030</v>
          </cell>
          <cell r="J3909" t="str">
            <v>271996.540</v>
          </cell>
          <cell r="K3909" t="str">
            <v>36026-산막리</v>
          </cell>
          <cell r="L3909" t="str">
            <v>양강면 산막리 산29-49번지</v>
          </cell>
          <cell r="M3909" t="str">
            <v>철재</v>
          </cell>
          <cell r="N3909" t="str">
            <v>1</v>
          </cell>
          <cell r="O3909" t="str">
            <v>가</v>
          </cell>
          <cell r="P3909" t="str">
            <v/>
          </cell>
          <cell r="Q3909" t="str">
            <v>도근점</v>
          </cell>
          <cell r="R3909" t="str">
            <v>설치</v>
          </cell>
          <cell r="S3909" t="str">
            <v>2016-06-09</v>
          </cell>
        </row>
        <row r="3910">
          <cell r="D3910" t="str">
            <v>W21066</v>
          </cell>
          <cell r="G3910" t="str">
            <v>43740D000005677</v>
          </cell>
          <cell r="H3910" t="str">
            <v>세계</v>
          </cell>
          <cell r="I3910" t="str">
            <v>386963.160</v>
          </cell>
          <cell r="J3910" t="str">
            <v>272069.230</v>
          </cell>
          <cell r="K3910" t="str">
            <v>36026-산막리</v>
          </cell>
          <cell r="L3910" t="str">
            <v>양강면 산막리 산29-51번지</v>
          </cell>
          <cell r="M3910" t="str">
            <v>철재</v>
          </cell>
          <cell r="N3910" t="str">
            <v>1</v>
          </cell>
          <cell r="O3910" t="str">
            <v>가</v>
          </cell>
          <cell r="P3910" t="str">
            <v/>
          </cell>
          <cell r="Q3910" t="str">
            <v>도근점</v>
          </cell>
          <cell r="R3910" t="str">
            <v>설치</v>
          </cell>
          <cell r="S3910" t="str">
            <v>2016-06-09</v>
          </cell>
        </row>
        <row r="3911">
          <cell r="D3911" t="str">
            <v>W21067</v>
          </cell>
          <cell r="G3911" t="str">
            <v>43740D000005678</v>
          </cell>
          <cell r="H3911" t="str">
            <v>세계</v>
          </cell>
          <cell r="I3911" t="str">
            <v>386906.750</v>
          </cell>
          <cell r="J3911" t="str">
            <v>272118.160</v>
          </cell>
          <cell r="K3911" t="str">
            <v>36026-산막리</v>
          </cell>
          <cell r="L3911" t="str">
            <v>양강면 산막리 산29-51번지</v>
          </cell>
          <cell r="M3911" t="str">
            <v>철재</v>
          </cell>
          <cell r="N3911" t="str">
            <v>1</v>
          </cell>
          <cell r="O3911" t="str">
            <v>가</v>
          </cell>
          <cell r="P3911" t="str">
            <v/>
          </cell>
          <cell r="Q3911" t="str">
            <v>도근점</v>
          </cell>
          <cell r="R3911" t="str">
            <v>설치</v>
          </cell>
          <cell r="S3911" t="str">
            <v>2016-06-09</v>
          </cell>
        </row>
        <row r="3912">
          <cell r="D3912" t="str">
            <v>W21068</v>
          </cell>
          <cell r="G3912" t="str">
            <v>43740D000005679</v>
          </cell>
          <cell r="H3912" t="str">
            <v>세계</v>
          </cell>
          <cell r="I3912" t="str">
            <v>386788.610</v>
          </cell>
          <cell r="J3912" t="str">
            <v>262363.380</v>
          </cell>
          <cell r="K3912" t="str">
            <v>38023-아암리</v>
          </cell>
          <cell r="L3912" t="str">
            <v>학산면 아암리 118번지</v>
          </cell>
          <cell r="M3912" t="str">
            <v>철재</v>
          </cell>
          <cell r="N3912" t="str">
            <v>1</v>
          </cell>
          <cell r="O3912" t="str">
            <v>가</v>
          </cell>
          <cell r="P3912" t="str">
            <v/>
          </cell>
          <cell r="Q3912" t="str">
            <v>도근점</v>
          </cell>
          <cell r="R3912" t="str">
            <v>설치</v>
          </cell>
          <cell r="S3912" t="str">
            <v>2016-06-09</v>
          </cell>
        </row>
        <row r="3913">
          <cell r="D3913" t="str">
            <v>W21069</v>
          </cell>
          <cell r="G3913" t="str">
            <v>43740D000005680</v>
          </cell>
          <cell r="H3913" t="str">
            <v>세계</v>
          </cell>
          <cell r="I3913" t="str">
            <v>386710.670</v>
          </cell>
          <cell r="J3913" t="str">
            <v>262240.920</v>
          </cell>
          <cell r="K3913" t="str">
            <v>38023-아암리</v>
          </cell>
          <cell r="L3913" t="str">
            <v>학산면 아암리 160번지</v>
          </cell>
          <cell r="M3913" t="str">
            <v>철재</v>
          </cell>
          <cell r="N3913" t="str">
            <v>1</v>
          </cell>
          <cell r="O3913" t="str">
            <v>가</v>
          </cell>
          <cell r="P3913" t="str">
            <v/>
          </cell>
          <cell r="Q3913" t="str">
            <v>도근점</v>
          </cell>
          <cell r="R3913" t="str">
            <v>설치</v>
          </cell>
          <cell r="S3913" t="str">
            <v>2016-06-09</v>
          </cell>
        </row>
        <row r="3914">
          <cell r="D3914" t="str">
            <v>W21070</v>
          </cell>
          <cell r="G3914" t="str">
            <v>43740D000005681</v>
          </cell>
          <cell r="H3914" t="str">
            <v>세계</v>
          </cell>
          <cell r="I3914" t="str">
            <v>386774.670</v>
          </cell>
          <cell r="J3914" t="str">
            <v>262136.420</v>
          </cell>
          <cell r="K3914" t="str">
            <v>38023-아암리</v>
          </cell>
          <cell r="L3914" t="str">
            <v>학산면 아암리 153번지</v>
          </cell>
          <cell r="M3914" t="str">
            <v>철재</v>
          </cell>
          <cell r="N3914" t="str">
            <v>1</v>
          </cell>
          <cell r="O3914" t="str">
            <v>가</v>
          </cell>
          <cell r="P3914" t="str">
            <v/>
          </cell>
          <cell r="Q3914" t="str">
            <v>도근점</v>
          </cell>
          <cell r="R3914" t="str">
            <v>설치</v>
          </cell>
          <cell r="S3914" t="str">
            <v>2016-06-09</v>
          </cell>
        </row>
        <row r="3915">
          <cell r="D3915" t="str">
            <v>W21071</v>
          </cell>
          <cell r="G3915" t="str">
            <v>43740D000005682</v>
          </cell>
          <cell r="H3915" t="str">
            <v>세계</v>
          </cell>
          <cell r="I3915" t="str">
            <v>386796.930</v>
          </cell>
          <cell r="J3915" t="str">
            <v>262080.030</v>
          </cell>
          <cell r="K3915" t="str">
            <v>38023-아암리</v>
          </cell>
          <cell r="L3915" t="str">
            <v>학산면 아암리 152번지</v>
          </cell>
          <cell r="M3915" t="str">
            <v>철재</v>
          </cell>
          <cell r="N3915" t="str">
            <v>1</v>
          </cell>
          <cell r="O3915" t="str">
            <v>가</v>
          </cell>
          <cell r="P3915" t="str">
            <v/>
          </cell>
          <cell r="Q3915" t="str">
            <v>도근점</v>
          </cell>
          <cell r="R3915" t="str">
            <v>설치</v>
          </cell>
          <cell r="S3915" t="str">
            <v>2016-06-09</v>
          </cell>
        </row>
        <row r="3916">
          <cell r="D3916" t="str">
            <v>W21072</v>
          </cell>
          <cell r="G3916" t="str">
            <v>43740D000005683</v>
          </cell>
          <cell r="H3916" t="str">
            <v>세계</v>
          </cell>
          <cell r="I3916" t="str">
            <v>386750.400</v>
          </cell>
          <cell r="J3916" t="str">
            <v>261991.320</v>
          </cell>
          <cell r="K3916" t="str">
            <v>38023-아암리</v>
          </cell>
          <cell r="L3916" t="str">
            <v>학산면 아암리 403번지</v>
          </cell>
          <cell r="M3916" t="str">
            <v>철재</v>
          </cell>
          <cell r="N3916" t="str">
            <v>1</v>
          </cell>
          <cell r="O3916" t="str">
            <v>가</v>
          </cell>
          <cell r="P3916" t="str">
            <v/>
          </cell>
          <cell r="Q3916" t="str">
            <v>도근점</v>
          </cell>
          <cell r="R3916" t="str">
            <v>설치</v>
          </cell>
          <cell r="S3916" t="str">
            <v>2016-06-09</v>
          </cell>
        </row>
        <row r="3917">
          <cell r="D3917" t="str">
            <v>W21073</v>
          </cell>
          <cell r="G3917" t="str">
            <v>43740D000005684</v>
          </cell>
          <cell r="H3917" t="str">
            <v>세계</v>
          </cell>
          <cell r="I3917" t="str">
            <v>386768.580</v>
          </cell>
          <cell r="J3917" t="str">
            <v>261873.500</v>
          </cell>
          <cell r="K3917" t="str">
            <v>38023-아암리</v>
          </cell>
          <cell r="L3917" t="str">
            <v>학산면 아암리 387번지</v>
          </cell>
          <cell r="M3917" t="str">
            <v>철재</v>
          </cell>
          <cell r="N3917" t="str">
            <v>1</v>
          </cell>
          <cell r="O3917" t="str">
            <v>가</v>
          </cell>
          <cell r="P3917" t="str">
            <v/>
          </cell>
          <cell r="Q3917" t="str">
            <v>도근점</v>
          </cell>
          <cell r="R3917" t="str">
            <v>설치</v>
          </cell>
          <cell r="S3917" t="str">
            <v>2016-06-09</v>
          </cell>
        </row>
        <row r="3918">
          <cell r="D3918" t="str">
            <v>W21074</v>
          </cell>
          <cell r="G3918" t="str">
            <v>43740D000005685</v>
          </cell>
          <cell r="H3918" t="str">
            <v>세계</v>
          </cell>
          <cell r="I3918" t="str">
            <v>386716.470</v>
          </cell>
          <cell r="J3918" t="str">
            <v>261582.080</v>
          </cell>
          <cell r="K3918" t="str">
            <v>38023-아암리</v>
          </cell>
          <cell r="L3918" t="str">
            <v>학산면 아암리 358번지</v>
          </cell>
          <cell r="M3918" t="str">
            <v>철재</v>
          </cell>
          <cell r="N3918" t="str">
            <v>1</v>
          </cell>
          <cell r="O3918" t="str">
            <v>가</v>
          </cell>
          <cell r="P3918" t="str">
            <v/>
          </cell>
          <cell r="Q3918" t="str">
            <v>도근점</v>
          </cell>
          <cell r="R3918" t="str">
            <v>설치</v>
          </cell>
          <cell r="S3918" t="str">
            <v>2016-06-09</v>
          </cell>
        </row>
        <row r="3919">
          <cell r="D3919" t="str">
            <v>W21075</v>
          </cell>
          <cell r="G3919" t="str">
            <v>43740D000005686</v>
          </cell>
          <cell r="H3919" t="str">
            <v>세계</v>
          </cell>
          <cell r="I3919" t="str">
            <v>386992.480</v>
          </cell>
          <cell r="J3919" t="str">
            <v>261694.460</v>
          </cell>
          <cell r="K3919" t="str">
            <v>38023-아암리</v>
          </cell>
          <cell r="L3919" t="str">
            <v>학산면 아암리 374-1번지</v>
          </cell>
          <cell r="M3919" t="str">
            <v>철재</v>
          </cell>
          <cell r="N3919" t="str">
            <v>1</v>
          </cell>
          <cell r="O3919" t="str">
            <v>가</v>
          </cell>
          <cell r="P3919" t="str">
            <v/>
          </cell>
          <cell r="Q3919" t="str">
            <v>도근점</v>
          </cell>
          <cell r="R3919" t="str">
            <v>설치</v>
          </cell>
          <cell r="S3919" t="str">
            <v>2016-06-09</v>
          </cell>
        </row>
        <row r="3920">
          <cell r="D3920" t="str">
            <v>W21076</v>
          </cell>
          <cell r="G3920" t="str">
            <v>43740D000005687</v>
          </cell>
          <cell r="H3920" t="str">
            <v>세계</v>
          </cell>
          <cell r="I3920" t="str">
            <v>387090.370</v>
          </cell>
          <cell r="J3920" t="str">
            <v>261638.990</v>
          </cell>
          <cell r="K3920" t="str">
            <v>38023-아암리</v>
          </cell>
          <cell r="L3920" t="str">
            <v>학산면 아암리 423-1번지</v>
          </cell>
          <cell r="M3920" t="str">
            <v>철재</v>
          </cell>
          <cell r="N3920" t="str">
            <v>1</v>
          </cell>
          <cell r="O3920" t="str">
            <v>가</v>
          </cell>
          <cell r="P3920" t="str">
            <v/>
          </cell>
          <cell r="Q3920" t="str">
            <v>도근점</v>
          </cell>
          <cell r="R3920" t="str">
            <v>설치</v>
          </cell>
          <cell r="S3920" t="str">
            <v>2016-06-09</v>
          </cell>
        </row>
        <row r="3921">
          <cell r="D3921" t="str">
            <v>W21077</v>
          </cell>
          <cell r="G3921" t="str">
            <v>43740D000005688</v>
          </cell>
          <cell r="H3921" t="str">
            <v>세계</v>
          </cell>
          <cell r="I3921" t="str">
            <v>387148.760</v>
          </cell>
          <cell r="J3921" t="str">
            <v>261593.220</v>
          </cell>
          <cell r="K3921" t="str">
            <v>38023-아암리</v>
          </cell>
          <cell r="L3921" t="str">
            <v>학산면 아암리427-1번지</v>
          </cell>
          <cell r="M3921" t="str">
            <v>철재</v>
          </cell>
          <cell r="N3921" t="str">
            <v>1</v>
          </cell>
          <cell r="O3921" t="str">
            <v>가</v>
          </cell>
          <cell r="P3921" t="str">
            <v/>
          </cell>
          <cell r="Q3921" t="str">
            <v>도근점</v>
          </cell>
          <cell r="R3921" t="str">
            <v>설치</v>
          </cell>
          <cell r="S3921" t="str">
            <v>2016-06-09</v>
          </cell>
        </row>
        <row r="3922">
          <cell r="D3922" t="str">
            <v>W21078</v>
          </cell>
          <cell r="G3922" t="str">
            <v>43740D000005689</v>
          </cell>
          <cell r="H3922" t="str">
            <v>세계</v>
          </cell>
          <cell r="I3922" t="str">
            <v>392634.720</v>
          </cell>
          <cell r="J3922" t="str">
            <v>262883.070</v>
          </cell>
          <cell r="K3922" t="str">
            <v>36030-묵정리</v>
          </cell>
          <cell r="L3922" t="str">
            <v>양강면 묵정리 493-4번지</v>
          </cell>
          <cell r="M3922" t="str">
            <v>철재</v>
          </cell>
          <cell r="N3922" t="str">
            <v>1</v>
          </cell>
          <cell r="O3922" t="str">
            <v>가</v>
          </cell>
          <cell r="P3922" t="str">
            <v/>
          </cell>
          <cell r="Q3922" t="str">
            <v>도근점</v>
          </cell>
          <cell r="R3922" t="str">
            <v>설치</v>
          </cell>
          <cell r="S3922" t="str">
            <v>2016-06-09</v>
          </cell>
        </row>
        <row r="3923">
          <cell r="D3923" t="str">
            <v>W21079</v>
          </cell>
          <cell r="G3923" t="str">
            <v>43740D000005690</v>
          </cell>
          <cell r="H3923" t="str">
            <v>세계</v>
          </cell>
          <cell r="I3923" t="str">
            <v>392789.310</v>
          </cell>
          <cell r="J3923" t="str">
            <v>262849.650</v>
          </cell>
          <cell r="K3923" t="str">
            <v>36030-묵정리</v>
          </cell>
          <cell r="L3923" t="str">
            <v>양강면 묵정리 산45-4번지</v>
          </cell>
          <cell r="M3923" t="str">
            <v>철재</v>
          </cell>
          <cell r="N3923" t="str">
            <v>1</v>
          </cell>
          <cell r="O3923" t="str">
            <v>가</v>
          </cell>
          <cell r="P3923" t="str">
            <v/>
          </cell>
          <cell r="Q3923" t="str">
            <v>도근점</v>
          </cell>
          <cell r="R3923" t="str">
            <v>설치</v>
          </cell>
          <cell r="S3923" t="str">
            <v>2016-06-09</v>
          </cell>
        </row>
        <row r="3924">
          <cell r="D3924" t="str">
            <v>W21080</v>
          </cell>
          <cell r="G3924" t="str">
            <v>43740D000005691</v>
          </cell>
          <cell r="H3924" t="str">
            <v>세계</v>
          </cell>
          <cell r="I3924" t="str">
            <v>392498.060</v>
          </cell>
          <cell r="J3924" t="str">
            <v>262767.170</v>
          </cell>
          <cell r="K3924" t="str">
            <v>36030-묵정리</v>
          </cell>
          <cell r="L3924" t="str">
            <v>양강면 묵정리 493-3번지</v>
          </cell>
          <cell r="M3924" t="str">
            <v>철재</v>
          </cell>
          <cell r="N3924" t="str">
            <v>1</v>
          </cell>
          <cell r="O3924" t="str">
            <v>가</v>
          </cell>
          <cell r="P3924" t="str">
            <v/>
          </cell>
          <cell r="Q3924" t="str">
            <v>도근점</v>
          </cell>
          <cell r="R3924" t="str">
            <v>설치</v>
          </cell>
          <cell r="S3924" t="str">
            <v>2016-06-09</v>
          </cell>
        </row>
        <row r="3925">
          <cell r="D3925" t="str">
            <v>W21083</v>
          </cell>
          <cell r="G3925" t="str">
            <v>43740D000005694</v>
          </cell>
          <cell r="H3925" t="str">
            <v>세계</v>
          </cell>
          <cell r="I3925" t="str">
            <v>392356.270</v>
          </cell>
          <cell r="J3925" t="str">
            <v>262801.470</v>
          </cell>
          <cell r="K3925" t="str">
            <v>36030-묵정리</v>
          </cell>
          <cell r="L3925" t="str">
            <v>양강면 묵정리 510-5번지</v>
          </cell>
          <cell r="M3925" t="str">
            <v>철재</v>
          </cell>
          <cell r="N3925" t="str">
            <v>1</v>
          </cell>
          <cell r="O3925" t="str">
            <v>가</v>
          </cell>
          <cell r="P3925" t="str">
            <v/>
          </cell>
          <cell r="Q3925" t="str">
            <v>도근점</v>
          </cell>
          <cell r="R3925" t="str">
            <v>설치</v>
          </cell>
          <cell r="S3925" t="str">
            <v>2016-06-09</v>
          </cell>
        </row>
        <row r="3926">
          <cell r="D3926" t="str">
            <v>W21084</v>
          </cell>
          <cell r="G3926" t="str">
            <v>43740D000005695</v>
          </cell>
          <cell r="H3926" t="str">
            <v>세계</v>
          </cell>
          <cell r="I3926" t="str">
            <v>392269.050</v>
          </cell>
          <cell r="J3926" t="str">
            <v>262833.260</v>
          </cell>
          <cell r="K3926" t="str">
            <v>36030-묵정리</v>
          </cell>
          <cell r="L3926" t="str">
            <v>양강면 묵정리 514-2번지</v>
          </cell>
          <cell r="M3926" t="str">
            <v>철재</v>
          </cell>
          <cell r="N3926" t="str">
            <v>1</v>
          </cell>
          <cell r="O3926" t="str">
            <v>가</v>
          </cell>
          <cell r="P3926" t="str">
            <v/>
          </cell>
          <cell r="Q3926" t="str">
            <v>도근점</v>
          </cell>
          <cell r="R3926" t="str">
            <v>설치</v>
          </cell>
          <cell r="S3926" t="str">
            <v>2016-06-09</v>
          </cell>
        </row>
        <row r="3927">
          <cell r="D3927" t="str">
            <v>W21085</v>
          </cell>
          <cell r="G3927" t="str">
            <v>43740D000005696</v>
          </cell>
          <cell r="H3927" t="str">
            <v>세계</v>
          </cell>
          <cell r="I3927" t="str">
            <v>392081.380</v>
          </cell>
          <cell r="J3927" t="str">
            <v>262890.770</v>
          </cell>
          <cell r="K3927" t="str">
            <v>36030-묵정리</v>
          </cell>
          <cell r="L3927" t="str">
            <v>양강면 묵정리 746-5번지</v>
          </cell>
          <cell r="M3927" t="str">
            <v>철재</v>
          </cell>
          <cell r="N3927" t="str">
            <v>1</v>
          </cell>
          <cell r="O3927" t="str">
            <v>가</v>
          </cell>
          <cell r="P3927" t="str">
            <v/>
          </cell>
          <cell r="Q3927" t="str">
            <v>도근점</v>
          </cell>
          <cell r="R3927" t="str">
            <v>설치</v>
          </cell>
          <cell r="S3927" t="str">
            <v>2016-06-09</v>
          </cell>
        </row>
        <row r="3928">
          <cell r="D3928" t="str">
            <v>W21086</v>
          </cell>
          <cell r="G3928" t="str">
            <v>43740D000005697</v>
          </cell>
          <cell r="H3928" t="str">
            <v>세계</v>
          </cell>
          <cell r="I3928" t="str">
            <v>391940.880</v>
          </cell>
          <cell r="J3928" t="str">
            <v>262827.240</v>
          </cell>
          <cell r="K3928" t="str">
            <v>36030-묵정리</v>
          </cell>
          <cell r="L3928" t="str">
            <v>양강면 묵정리 706-96번지</v>
          </cell>
          <cell r="M3928" t="str">
            <v>철재</v>
          </cell>
          <cell r="N3928" t="str">
            <v>1</v>
          </cell>
          <cell r="O3928" t="str">
            <v>가</v>
          </cell>
          <cell r="P3928" t="str">
            <v/>
          </cell>
          <cell r="Q3928" t="str">
            <v>도근점</v>
          </cell>
          <cell r="R3928" t="str">
            <v>설치</v>
          </cell>
          <cell r="S3928" t="str">
            <v>2016-06-09</v>
          </cell>
        </row>
        <row r="3929">
          <cell r="D3929" t="str">
            <v>W21087</v>
          </cell>
          <cell r="G3929" t="str">
            <v>43740D000005698</v>
          </cell>
          <cell r="H3929" t="str">
            <v>세계</v>
          </cell>
          <cell r="I3929" t="str">
            <v>394890.190</v>
          </cell>
          <cell r="J3929" t="str">
            <v>263327.790</v>
          </cell>
          <cell r="K3929" t="str">
            <v>36032-구강리</v>
          </cell>
          <cell r="L3929" t="str">
            <v>양강면 구강리 153-3번지</v>
          </cell>
          <cell r="M3929" t="str">
            <v>철재</v>
          </cell>
          <cell r="N3929" t="str">
            <v>1</v>
          </cell>
          <cell r="O3929" t="str">
            <v>가</v>
          </cell>
          <cell r="P3929" t="str">
            <v/>
          </cell>
          <cell r="Q3929" t="str">
            <v>도근점</v>
          </cell>
          <cell r="R3929" t="str">
            <v>설치</v>
          </cell>
          <cell r="S3929" t="str">
            <v>2016-06-09</v>
          </cell>
        </row>
        <row r="3930">
          <cell r="D3930" t="str">
            <v>W21088</v>
          </cell>
          <cell r="G3930" t="str">
            <v>43740D000005699</v>
          </cell>
          <cell r="H3930" t="str">
            <v>세계</v>
          </cell>
          <cell r="I3930" t="str">
            <v>395029.020</v>
          </cell>
          <cell r="J3930" t="str">
            <v>263228.390</v>
          </cell>
          <cell r="K3930" t="str">
            <v>36032-구강리</v>
          </cell>
          <cell r="L3930" t="str">
            <v>양강면 구강리 853번지</v>
          </cell>
          <cell r="M3930" t="str">
            <v>철재</v>
          </cell>
          <cell r="N3930" t="str">
            <v>1</v>
          </cell>
          <cell r="O3930" t="str">
            <v>가</v>
          </cell>
          <cell r="P3930" t="str">
            <v/>
          </cell>
          <cell r="Q3930" t="str">
            <v>도근점</v>
          </cell>
          <cell r="R3930" t="str">
            <v>설치</v>
          </cell>
          <cell r="S3930" t="str">
            <v>2016-06-09</v>
          </cell>
        </row>
        <row r="3931">
          <cell r="D3931" t="str">
            <v>W21089</v>
          </cell>
          <cell r="G3931" t="str">
            <v>43740D000005700</v>
          </cell>
          <cell r="H3931" t="str">
            <v>세계</v>
          </cell>
          <cell r="I3931" t="str">
            <v>395183.790</v>
          </cell>
          <cell r="J3931" t="str">
            <v>263215.300</v>
          </cell>
          <cell r="K3931" t="str">
            <v>36032-구강리</v>
          </cell>
          <cell r="L3931" t="str">
            <v>양강면 구강리 96-1번지</v>
          </cell>
          <cell r="M3931" t="str">
            <v>철재</v>
          </cell>
          <cell r="N3931" t="str">
            <v>1</v>
          </cell>
          <cell r="O3931" t="str">
            <v>가</v>
          </cell>
          <cell r="P3931" t="str">
            <v/>
          </cell>
          <cell r="Q3931" t="str">
            <v>도근점</v>
          </cell>
          <cell r="R3931" t="str">
            <v>설치</v>
          </cell>
          <cell r="S3931" t="str">
            <v>2016-06-09</v>
          </cell>
        </row>
        <row r="3932">
          <cell r="D3932" t="str">
            <v>W21090</v>
          </cell>
          <cell r="G3932" t="str">
            <v>43740D000005701</v>
          </cell>
          <cell r="H3932" t="str">
            <v>세계</v>
          </cell>
          <cell r="I3932" t="str">
            <v>395230.090</v>
          </cell>
          <cell r="J3932" t="str">
            <v>263129.870</v>
          </cell>
          <cell r="K3932" t="str">
            <v>36032-구강리</v>
          </cell>
          <cell r="L3932" t="str">
            <v>양강면 구강리 113-1번지</v>
          </cell>
          <cell r="M3932" t="str">
            <v>철재</v>
          </cell>
          <cell r="N3932" t="str">
            <v>1</v>
          </cell>
          <cell r="O3932" t="str">
            <v>가</v>
          </cell>
          <cell r="P3932" t="str">
            <v/>
          </cell>
          <cell r="Q3932" t="str">
            <v>도근점</v>
          </cell>
          <cell r="R3932" t="str">
            <v>설치</v>
          </cell>
          <cell r="S3932" t="str">
            <v>2016-06-09</v>
          </cell>
        </row>
        <row r="3933">
          <cell r="D3933" t="str">
            <v>W21091</v>
          </cell>
          <cell r="G3933" t="str">
            <v>43740D000005702</v>
          </cell>
          <cell r="H3933" t="str">
            <v>세계</v>
          </cell>
          <cell r="I3933" t="str">
            <v>395407.210</v>
          </cell>
          <cell r="J3933" t="str">
            <v>263345.090</v>
          </cell>
          <cell r="K3933" t="str">
            <v>36032-구강리</v>
          </cell>
          <cell r="L3933" t="str">
            <v>양강면 구강리 85-1번지</v>
          </cell>
          <cell r="M3933" t="str">
            <v>철재</v>
          </cell>
          <cell r="N3933" t="str">
            <v>1</v>
          </cell>
          <cell r="O3933" t="str">
            <v>가</v>
          </cell>
          <cell r="P3933" t="str">
            <v/>
          </cell>
          <cell r="Q3933" t="str">
            <v>도근점</v>
          </cell>
          <cell r="R3933" t="str">
            <v>설치</v>
          </cell>
          <cell r="S3933" t="str">
            <v>2016-06-09</v>
          </cell>
        </row>
        <row r="3934">
          <cell r="D3934" t="str">
            <v>W21092</v>
          </cell>
          <cell r="G3934" t="str">
            <v>43740D000005703</v>
          </cell>
          <cell r="H3934" t="str">
            <v>세계</v>
          </cell>
          <cell r="I3934" t="str">
            <v>395582.420</v>
          </cell>
          <cell r="J3934" t="str">
            <v>263373.930</v>
          </cell>
          <cell r="K3934" t="str">
            <v>36032-구강리</v>
          </cell>
          <cell r="L3934" t="str">
            <v>양강면 구강리 853-1번지</v>
          </cell>
          <cell r="M3934" t="str">
            <v>철재</v>
          </cell>
          <cell r="N3934" t="str">
            <v>1</v>
          </cell>
          <cell r="O3934" t="str">
            <v>가</v>
          </cell>
          <cell r="P3934" t="str">
            <v/>
          </cell>
          <cell r="Q3934" t="str">
            <v>도근점</v>
          </cell>
          <cell r="R3934" t="str">
            <v>설치</v>
          </cell>
          <cell r="S3934" t="str">
            <v>2016-06-09</v>
          </cell>
        </row>
        <row r="3935">
          <cell r="D3935" t="str">
            <v>W21093</v>
          </cell>
          <cell r="G3935" t="str">
            <v>43740D000005704</v>
          </cell>
          <cell r="H3935" t="str">
            <v>세계</v>
          </cell>
          <cell r="I3935" t="str">
            <v>395808.170</v>
          </cell>
          <cell r="J3935" t="str">
            <v>263315.350</v>
          </cell>
          <cell r="K3935" t="str">
            <v>36032-구강리</v>
          </cell>
          <cell r="L3935" t="str">
            <v>양강면 구강리 40-1번지</v>
          </cell>
          <cell r="M3935" t="str">
            <v>철재</v>
          </cell>
          <cell r="N3935" t="str">
            <v>1</v>
          </cell>
          <cell r="O3935" t="str">
            <v>가</v>
          </cell>
          <cell r="P3935" t="str">
            <v/>
          </cell>
          <cell r="Q3935" t="str">
            <v>도근점</v>
          </cell>
          <cell r="R3935" t="str">
            <v>설치</v>
          </cell>
          <cell r="S3935" t="str">
            <v>2016-06-09</v>
          </cell>
        </row>
        <row r="3936">
          <cell r="D3936" t="str">
            <v>W21094</v>
          </cell>
          <cell r="G3936" t="str">
            <v>43740D000005705</v>
          </cell>
          <cell r="H3936" t="str">
            <v>세계</v>
          </cell>
          <cell r="I3936" t="str">
            <v>397838.430</v>
          </cell>
          <cell r="J3936" t="str">
            <v>263578.490</v>
          </cell>
          <cell r="K3936" t="str">
            <v>40029-명천리</v>
          </cell>
          <cell r="L3936" t="str">
            <v>심천면 명천리 180-2번지</v>
          </cell>
          <cell r="M3936" t="str">
            <v>철재</v>
          </cell>
          <cell r="N3936" t="str">
            <v>1</v>
          </cell>
          <cell r="O3936" t="str">
            <v>가</v>
          </cell>
          <cell r="P3936" t="str">
            <v/>
          </cell>
          <cell r="Q3936" t="str">
            <v>도근점</v>
          </cell>
          <cell r="R3936" t="str">
            <v>설치</v>
          </cell>
          <cell r="S3936" t="str">
            <v>2016-06-09</v>
          </cell>
        </row>
        <row r="3937">
          <cell r="D3937" t="str">
            <v>W21095</v>
          </cell>
          <cell r="G3937" t="str">
            <v>43740D000005706</v>
          </cell>
          <cell r="H3937" t="str">
            <v>세계</v>
          </cell>
          <cell r="I3937" t="str">
            <v>397691.180</v>
          </cell>
          <cell r="J3937" t="str">
            <v>263616.610</v>
          </cell>
          <cell r="K3937" t="str">
            <v>40029-명천리</v>
          </cell>
          <cell r="L3937" t="str">
            <v>심천면 명천리 208-2번지</v>
          </cell>
          <cell r="M3937" t="str">
            <v>철재</v>
          </cell>
          <cell r="N3937" t="str">
            <v>1</v>
          </cell>
          <cell r="O3937" t="str">
            <v>가</v>
          </cell>
          <cell r="P3937" t="str">
            <v/>
          </cell>
          <cell r="Q3937" t="str">
            <v>도근점</v>
          </cell>
          <cell r="R3937" t="str">
            <v>설치</v>
          </cell>
          <cell r="S3937" t="str">
            <v>2016-06-09</v>
          </cell>
        </row>
        <row r="3938">
          <cell r="D3938" t="str">
            <v>W21096</v>
          </cell>
          <cell r="G3938" t="str">
            <v>43740D000005707</v>
          </cell>
          <cell r="H3938" t="str">
            <v>세계</v>
          </cell>
          <cell r="I3938" t="str">
            <v>397400.260</v>
          </cell>
          <cell r="J3938" t="str">
            <v>263648.390</v>
          </cell>
          <cell r="K3938" t="str">
            <v>40029-명천리</v>
          </cell>
          <cell r="L3938" t="str">
            <v>심천면 명천리 219-1번지</v>
          </cell>
          <cell r="M3938" t="str">
            <v>철재</v>
          </cell>
          <cell r="N3938" t="str">
            <v>1</v>
          </cell>
          <cell r="O3938" t="str">
            <v>가</v>
          </cell>
          <cell r="P3938" t="str">
            <v/>
          </cell>
          <cell r="Q3938" t="str">
            <v>도근점</v>
          </cell>
          <cell r="R3938" t="str">
            <v>설치</v>
          </cell>
          <cell r="S3938" t="str">
            <v>2016-06-09</v>
          </cell>
        </row>
        <row r="3939">
          <cell r="D3939" t="str">
            <v>W21097</v>
          </cell>
          <cell r="G3939" t="str">
            <v>43740D000005708</v>
          </cell>
          <cell r="H3939" t="str">
            <v>세계</v>
          </cell>
          <cell r="I3939" t="str">
            <v>397125.230</v>
          </cell>
          <cell r="J3939" t="str">
            <v>263713.090</v>
          </cell>
          <cell r="K3939" t="str">
            <v>40029-명천리</v>
          </cell>
          <cell r="L3939" t="str">
            <v>심천면 명천리 253번지</v>
          </cell>
          <cell r="M3939" t="str">
            <v>철재</v>
          </cell>
          <cell r="N3939" t="str">
            <v>1</v>
          </cell>
          <cell r="O3939" t="str">
            <v>가</v>
          </cell>
          <cell r="P3939" t="str">
            <v/>
          </cell>
          <cell r="Q3939" t="str">
            <v>도근점</v>
          </cell>
          <cell r="R3939" t="str">
            <v>설치</v>
          </cell>
          <cell r="S3939" t="str">
            <v>2016-06-09</v>
          </cell>
        </row>
        <row r="3940">
          <cell r="D3940" t="str">
            <v>W21098</v>
          </cell>
          <cell r="G3940" t="str">
            <v>43740D000005709</v>
          </cell>
          <cell r="H3940" t="str">
            <v>세계</v>
          </cell>
          <cell r="I3940" t="str">
            <v>397036.430</v>
          </cell>
          <cell r="J3940" t="str">
            <v>263647.790</v>
          </cell>
          <cell r="K3940" t="str">
            <v>40029-명천리</v>
          </cell>
          <cell r="L3940" t="str">
            <v>심천면 명천리 337-2번지</v>
          </cell>
          <cell r="M3940" t="str">
            <v>철재</v>
          </cell>
          <cell r="N3940" t="str">
            <v>1</v>
          </cell>
          <cell r="O3940" t="str">
            <v>가</v>
          </cell>
          <cell r="P3940" t="str">
            <v/>
          </cell>
          <cell r="Q3940" t="str">
            <v>도근점</v>
          </cell>
          <cell r="R3940" t="str">
            <v>설치</v>
          </cell>
          <cell r="S3940" t="str">
            <v>2016-06-09</v>
          </cell>
        </row>
        <row r="3941">
          <cell r="D3941" t="str">
            <v>W21099</v>
          </cell>
          <cell r="G3941" t="str">
            <v>43740D000005710</v>
          </cell>
          <cell r="H3941" t="str">
            <v>세계</v>
          </cell>
          <cell r="I3941" t="str">
            <v>396745.090</v>
          </cell>
          <cell r="J3941" t="str">
            <v>263725.800</v>
          </cell>
          <cell r="K3941" t="str">
            <v>40029-명천리</v>
          </cell>
          <cell r="L3941" t="str">
            <v>심천면 명천리 280-1번지</v>
          </cell>
          <cell r="M3941" t="str">
            <v>철재</v>
          </cell>
          <cell r="N3941" t="str">
            <v>1</v>
          </cell>
          <cell r="O3941" t="str">
            <v>가</v>
          </cell>
          <cell r="P3941" t="str">
            <v/>
          </cell>
          <cell r="Q3941" t="str">
            <v>도근점</v>
          </cell>
          <cell r="R3941" t="str">
            <v>설치</v>
          </cell>
          <cell r="S3941" t="str">
            <v>2016-06-09</v>
          </cell>
        </row>
        <row r="3942">
          <cell r="D3942" t="str">
            <v>W21100</v>
          </cell>
          <cell r="G3942" t="str">
            <v>43740D000005711</v>
          </cell>
          <cell r="H3942" t="str">
            <v>세계</v>
          </cell>
          <cell r="I3942" t="str">
            <v>397983.360</v>
          </cell>
          <cell r="J3942" t="str">
            <v>263625.690</v>
          </cell>
          <cell r="K3942" t="str">
            <v>40029-명천리</v>
          </cell>
          <cell r="L3942" t="str">
            <v>심천면 명천리 183-3번지</v>
          </cell>
          <cell r="M3942" t="str">
            <v>철재</v>
          </cell>
          <cell r="N3942" t="str">
            <v>1</v>
          </cell>
          <cell r="O3942" t="str">
            <v>가</v>
          </cell>
          <cell r="P3942" t="str">
            <v/>
          </cell>
          <cell r="Q3942" t="str">
            <v>도근점</v>
          </cell>
          <cell r="R3942" t="str">
            <v>설치</v>
          </cell>
          <cell r="S3942" t="str">
            <v>2016-06-09</v>
          </cell>
        </row>
        <row r="3943">
          <cell r="D3943" t="str">
            <v>W21101</v>
          </cell>
          <cell r="G3943" t="str">
            <v>43740D000005712</v>
          </cell>
          <cell r="H3943" t="str">
            <v>세계</v>
          </cell>
          <cell r="I3943" t="str">
            <v>398038.130</v>
          </cell>
          <cell r="J3943" t="str">
            <v>263707.670</v>
          </cell>
          <cell r="K3943" t="str">
            <v>40029-명천리</v>
          </cell>
          <cell r="L3943" t="str">
            <v>심천면 명천리 18-1번지</v>
          </cell>
          <cell r="M3943" t="str">
            <v>철재</v>
          </cell>
          <cell r="N3943" t="str">
            <v>1</v>
          </cell>
          <cell r="O3943" t="str">
            <v>가</v>
          </cell>
          <cell r="P3943" t="str">
            <v/>
          </cell>
          <cell r="Q3943" t="str">
            <v>도근점</v>
          </cell>
          <cell r="R3943" t="str">
            <v>설치</v>
          </cell>
          <cell r="S3943" t="str">
            <v>2016-06-09</v>
          </cell>
        </row>
        <row r="3944">
          <cell r="D3944" t="str">
            <v>W21102</v>
          </cell>
          <cell r="G3944" t="str">
            <v>43740D000005713</v>
          </cell>
          <cell r="H3944" t="str">
            <v>세계</v>
          </cell>
          <cell r="I3944" t="str">
            <v>398099.580</v>
          </cell>
          <cell r="J3944" t="str">
            <v>263755.000</v>
          </cell>
          <cell r="K3944" t="str">
            <v>40029-명천리</v>
          </cell>
          <cell r="L3944" t="str">
            <v>심천면 명천리 593번지</v>
          </cell>
          <cell r="M3944" t="str">
            <v>철재</v>
          </cell>
          <cell r="N3944" t="str">
            <v>1</v>
          </cell>
          <cell r="O3944" t="str">
            <v>가</v>
          </cell>
          <cell r="P3944" t="str">
            <v/>
          </cell>
          <cell r="Q3944" t="str">
            <v>도근점</v>
          </cell>
          <cell r="R3944" t="str">
            <v>설치</v>
          </cell>
          <cell r="S3944" t="str">
            <v>2016-06-09</v>
          </cell>
        </row>
        <row r="3945">
          <cell r="D3945" t="str">
            <v>W21103</v>
          </cell>
          <cell r="G3945" t="str">
            <v>43740D000005714</v>
          </cell>
          <cell r="H3945" t="str">
            <v>세계</v>
          </cell>
          <cell r="I3945" t="str">
            <v>398277.850</v>
          </cell>
          <cell r="J3945" t="str">
            <v>263773.590</v>
          </cell>
          <cell r="K3945" t="str">
            <v>40029-명천리</v>
          </cell>
          <cell r="L3945" t="str">
            <v>심천면 명천리 7번지</v>
          </cell>
          <cell r="M3945" t="str">
            <v>철재</v>
          </cell>
          <cell r="N3945" t="str">
            <v>1</v>
          </cell>
          <cell r="O3945" t="str">
            <v>가</v>
          </cell>
          <cell r="P3945" t="str">
            <v/>
          </cell>
          <cell r="Q3945" t="str">
            <v>도근점</v>
          </cell>
          <cell r="R3945" t="str">
            <v>설치</v>
          </cell>
          <cell r="S3945" t="str">
            <v>2016-06-09</v>
          </cell>
        </row>
        <row r="3946">
          <cell r="D3946" t="str">
            <v>W21104</v>
          </cell>
          <cell r="G3946" t="str">
            <v>43740D000005715</v>
          </cell>
          <cell r="H3946" t="str">
            <v>세계</v>
          </cell>
          <cell r="I3946" t="str">
            <v>397967.480</v>
          </cell>
          <cell r="J3946" t="str">
            <v>263867.690</v>
          </cell>
          <cell r="K3946" t="str">
            <v>40029-명천리</v>
          </cell>
          <cell r="L3946" t="str">
            <v>심천면 명천리 34-2번지</v>
          </cell>
          <cell r="M3946" t="str">
            <v>철재</v>
          </cell>
          <cell r="N3946" t="str">
            <v>1</v>
          </cell>
          <cell r="O3946" t="str">
            <v>가</v>
          </cell>
          <cell r="P3946" t="str">
            <v/>
          </cell>
          <cell r="Q3946" t="str">
            <v>도근점</v>
          </cell>
          <cell r="R3946" t="str">
            <v>설치</v>
          </cell>
          <cell r="S3946" t="str">
            <v>2016-06-09</v>
          </cell>
        </row>
        <row r="3947">
          <cell r="D3947" t="str">
            <v>W21105</v>
          </cell>
          <cell r="G3947" t="str">
            <v>43740D000005716</v>
          </cell>
          <cell r="H3947" t="str">
            <v>세계</v>
          </cell>
          <cell r="I3947" t="str">
            <v>397849.560</v>
          </cell>
          <cell r="J3947" t="str">
            <v>264089.020</v>
          </cell>
          <cell r="K3947" t="str">
            <v>40029-명천리</v>
          </cell>
          <cell r="L3947" t="str">
            <v>심천면 명천리 37-2번지</v>
          </cell>
          <cell r="M3947" t="str">
            <v>철재</v>
          </cell>
          <cell r="N3947" t="str">
            <v>1</v>
          </cell>
          <cell r="O3947" t="str">
            <v>가</v>
          </cell>
          <cell r="P3947" t="str">
            <v/>
          </cell>
          <cell r="Q3947" t="str">
            <v>도근점</v>
          </cell>
          <cell r="R3947" t="str">
            <v>설치</v>
          </cell>
          <cell r="S3947" t="str">
            <v>2016-06-09</v>
          </cell>
        </row>
        <row r="3948">
          <cell r="D3948" t="str">
            <v>W21106</v>
          </cell>
          <cell r="G3948" t="str">
            <v>43740D000005717</v>
          </cell>
          <cell r="H3948" t="str">
            <v>세계</v>
          </cell>
          <cell r="I3948" t="str">
            <v>397790.710</v>
          </cell>
          <cell r="J3948" t="str">
            <v>264262.850</v>
          </cell>
          <cell r="K3948" t="str">
            <v>40029-명천리</v>
          </cell>
          <cell r="L3948" t="str">
            <v>심천면 명천리 41-1번지</v>
          </cell>
          <cell r="M3948" t="str">
            <v>철재</v>
          </cell>
          <cell r="N3948" t="str">
            <v>1</v>
          </cell>
          <cell r="O3948" t="str">
            <v>가</v>
          </cell>
          <cell r="P3948" t="str">
            <v/>
          </cell>
          <cell r="Q3948" t="str">
            <v>도근점</v>
          </cell>
          <cell r="R3948" t="str">
            <v>설치</v>
          </cell>
          <cell r="S3948" t="str">
            <v>2016-06-09</v>
          </cell>
        </row>
        <row r="3949">
          <cell r="D3949" t="str">
            <v>W21107</v>
          </cell>
          <cell r="G3949" t="str">
            <v>43740D000005718</v>
          </cell>
          <cell r="H3949" t="str">
            <v>세계</v>
          </cell>
          <cell r="I3949" t="str">
            <v>397768.300</v>
          </cell>
          <cell r="J3949" t="str">
            <v>264408.810</v>
          </cell>
          <cell r="K3949" t="str">
            <v>40029-명천리</v>
          </cell>
          <cell r="L3949" t="str">
            <v>심천면 명천리 51번지</v>
          </cell>
          <cell r="M3949" t="str">
            <v>철재</v>
          </cell>
          <cell r="N3949" t="str">
            <v>1</v>
          </cell>
          <cell r="O3949" t="str">
            <v>가</v>
          </cell>
          <cell r="P3949" t="str">
            <v/>
          </cell>
          <cell r="Q3949" t="str">
            <v>도근점</v>
          </cell>
          <cell r="R3949" t="str">
            <v>설치</v>
          </cell>
          <cell r="S3949" t="str">
            <v>2016-06-09</v>
          </cell>
        </row>
        <row r="3950">
          <cell r="D3950" t="str">
            <v>W21108</v>
          </cell>
          <cell r="G3950" t="str">
            <v>43740D000005719</v>
          </cell>
          <cell r="H3950" t="str">
            <v>세계</v>
          </cell>
          <cell r="I3950" t="str">
            <v>397694.270</v>
          </cell>
          <cell r="J3950" t="str">
            <v>264580.950</v>
          </cell>
          <cell r="K3950" t="str">
            <v>40029-명천리</v>
          </cell>
          <cell r="L3950" t="str">
            <v>심천면 명천리 61-1번지</v>
          </cell>
          <cell r="M3950" t="str">
            <v>철재</v>
          </cell>
          <cell r="N3950" t="str">
            <v>1</v>
          </cell>
          <cell r="O3950" t="str">
            <v>가</v>
          </cell>
          <cell r="P3950" t="str">
            <v/>
          </cell>
          <cell r="Q3950" t="str">
            <v>도근점</v>
          </cell>
          <cell r="R3950" t="str">
            <v>설치</v>
          </cell>
          <cell r="S3950" t="str">
            <v>2016-06-09</v>
          </cell>
        </row>
        <row r="3951">
          <cell r="D3951" t="str">
            <v>W21109</v>
          </cell>
          <cell r="G3951" t="str">
            <v>43740D000005720</v>
          </cell>
          <cell r="H3951" t="str">
            <v>세계</v>
          </cell>
          <cell r="I3951" t="str">
            <v>397513.920</v>
          </cell>
          <cell r="J3951" t="str">
            <v>264736.350</v>
          </cell>
          <cell r="K3951" t="str">
            <v>40029-명천리</v>
          </cell>
          <cell r="L3951" t="str">
            <v>심천면 명천리 103번지</v>
          </cell>
          <cell r="M3951" t="str">
            <v>철재</v>
          </cell>
          <cell r="N3951" t="str">
            <v>1</v>
          </cell>
          <cell r="O3951" t="str">
            <v>가</v>
          </cell>
          <cell r="P3951" t="str">
            <v/>
          </cell>
          <cell r="Q3951" t="str">
            <v>도근점</v>
          </cell>
          <cell r="R3951" t="str">
            <v>설치</v>
          </cell>
          <cell r="S3951" t="str">
            <v>2016-06-09</v>
          </cell>
        </row>
        <row r="3952">
          <cell r="D3952" t="str">
            <v>W21110</v>
          </cell>
          <cell r="G3952" t="str">
            <v>43740D000005721</v>
          </cell>
          <cell r="H3952" t="str">
            <v>세계</v>
          </cell>
          <cell r="I3952" t="str">
            <v>397300.150</v>
          </cell>
          <cell r="J3952" t="str">
            <v>264865.010</v>
          </cell>
          <cell r="K3952" t="str">
            <v>40029-명천리</v>
          </cell>
          <cell r="L3952" t="str">
            <v>심천면 명천리 105번지</v>
          </cell>
          <cell r="M3952" t="str">
            <v>철재</v>
          </cell>
          <cell r="N3952" t="str">
            <v>1</v>
          </cell>
          <cell r="O3952" t="str">
            <v>가</v>
          </cell>
          <cell r="P3952" t="str">
            <v/>
          </cell>
          <cell r="Q3952" t="str">
            <v>도근점</v>
          </cell>
          <cell r="R3952" t="str">
            <v>설치</v>
          </cell>
          <cell r="S3952" t="str">
            <v>2016-06-09</v>
          </cell>
        </row>
        <row r="3953">
          <cell r="D3953" t="str">
            <v>W21111</v>
          </cell>
          <cell r="G3953" t="str">
            <v>43740D000005722</v>
          </cell>
          <cell r="H3953" t="str">
            <v>세계</v>
          </cell>
          <cell r="I3953" t="str">
            <v>397162.040</v>
          </cell>
          <cell r="J3953" t="str">
            <v>264915.590</v>
          </cell>
          <cell r="K3953" t="str">
            <v>40029-명천리</v>
          </cell>
          <cell r="L3953" t="str">
            <v>심천면 명천리 110-3번지</v>
          </cell>
          <cell r="M3953" t="str">
            <v>철재</v>
          </cell>
          <cell r="N3953" t="str">
            <v>1</v>
          </cell>
          <cell r="O3953" t="str">
            <v>가</v>
          </cell>
          <cell r="P3953" t="str">
            <v/>
          </cell>
          <cell r="Q3953" t="str">
            <v>도근점</v>
          </cell>
          <cell r="R3953" t="str">
            <v>설치</v>
          </cell>
          <cell r="S3953" t="str">
            <v>2016-06-09</v>
          </cell>
        </row>
        <row r="3954">
          <cell r="D3954" t="str">
            <v>W21112</v>
          </cell>
          <cell r="G3954" t="str">
            <v>43740D000005723</v>
          </cell>
          <cell r="H3954" t="str">
            <v>세계</v>
          </cell>
          <cell r="I3954" t="str">
            <v>397061.940</v>
          </cell>
          <cell r="J3954" t="str">
            <v>265075.990</v>
          </cell>
          <cell r="K3954" t="str">
            <v>40029-명천리</v>
          </cell>
          <cell r="L3954" t="str">
            <v>심천면 명천리 118번지</v>
          </cell>
          <cell r="M3954" t="str">
            <v>철재</v>
          </cell>
          <cell r="N3954" t="str">
            <v>1</v>
          </cell>
          <cell r="O3954" t="str">
            <v>가</v>
          </cell>
          <cell r="P3954" t="str">
            <v/>
          </cell>
          <cell r="Q3954" t="str">
            <v>도근점</v>
          </cell>
          <cell r="R3954" t="str">
            <v>설치</v>
          </cell>
          <cell r="S3954" t="str">
            <v>2016-06-09</v>
          </cell>
        </row>
        <row r="3955">
          <cell r="D3955" t="str">
            <v>W21113</v>
          </cell>
          <cell r="G3955" t="str">
            <v>43740D000005724</v>
          </cell>
          <cell r="H3955" t="str">
            <v>세계</v>
          </cell>
          <cell r="I3955" t="str">
            <v>397022.670</v>
          </cell>
          <cell r="J3955" t="str">
            <v>264991.940</v>
          </cell>
          <cell r="K3955" t="str">
            <v>40029-명천리</v>
          </cell>
          <cell r="L3955" t="str">
            <v>심천면 명천리 산19-1번지</v>
          </cell>
          <cell r="M3955" t="str">
            <v>철재</v>
          </cell>
          <cell r="N3955" t="str">
            <v>1</v>
          </cell>
          <cell r="O3955" t="str">
            <v>가</v>
          </cell>
          <cell r="P3955" t="str">
            <v/>
          </cell>
          <cell r="Q3955" t="str">
            <v>도근점</v>
          </cell>
          <cell r="R3955" t="str">
            <v>설치</v>
          </cell>
          <cell r="S3955" t="str">
            <v>2016-06-09</v>
          </cell>
        </row>
        <row r="3956">
          <cell r="D3956" t="str">
            <v>W21114</v>
          </cell>
          <cell r="G3956" t="str">
            <v>43740D000005725</v>
          </cell>
          <cell r="H3956" t="str">
            <v>세계</v>
          </cell>
          <cell r="I3956" t="str">
            <v>396864.930</v>
          </cell>
          <cell r="J3956" t="str">
            <v>265141.120</v>
          </cell>
          <cell r="K3956" t="str">
            <v>40029-명천리</v>
          </cell>
          <cell r="L3956" t="str">
            <v>심천면 명천리 121-1번지</v>
          </cell>
          <cell r="M3956" t="str">
            <v>철재</v>
          </cell>
          <cell r="N3956" t="str">
            <v>1</v>
          </cell>
          <cell r="O3956" t="str">
            <v>가</v>
          </cell>
          <cell r="P3956" t="str">
            <v/>
          </cell>
          <cell r="Q3956" t="str">
            <v>도근점</v>
          </cell>
          <cell r="R3956" t="str">
            <v>설치</v>
          </cell>
          <cell r="S3956" t="str">
            <v>2016-06-09</v>
          </cell>
        </row>
        <row r="3957">
          <cell r="D3957" t="str">
            <v>W21115</v>
          </cell>
          <cell r="G3957" t="str">
            <v>43740D000005726</v>
          </cell>
          <cell r="H3957" t="str">
            <v>세계</v>
          </cell>
          <cell r="I3957" t="str">
            <v>401615.120</v>
          </cell>
          <cell r="J3957" t="str">
            <v>263439.170</v>
          </cell>
          <cell r="K3957" t="str">
            <v>40029-명천리</v>
          </cell>
          <cell r="L3957" t="str">
            <v>심천면 고당리 525-5번지</v>
          </cell>
          <cell r="M3957" t="str">
            <v>철재</v>
          </cell>
          <cell r="N3957" t="str">
            <v>1</v>
          </cell>
          <cell r="O3957" t="str">
            <v>가</v>
          </cell>
          <cell r="P3957" t="str">
            <v/>
          </cell>
          <cell r="Q3957" t="str">
            <v>도근점</v>
          </cell>
          <cell r="R3957" t="str">
            <v>설치</v>
          </cell>
          <cell r="S3957" t="str">
            <v>2016-06-09</v>
          </cell>
        </row>
        <row r="3958">
          <cell r="D3958" t="str">
            <v>W21116</v>
          </cell>
          <cell r="G3958" t="str">
            <v>43740D000005727</v>
          </cell>
          <cell r="H3958" t="str">
            <v>세계</v>
          </cell>
          <cell r="I3958" t="str">
            <v>401750.930</v>
          </cell>
          <cell r="J3958" t="str">
            <v>263465.630</v>
          </cell>
          <cell r="K3958" t="str">
            <v>40026-고당리</v>
          </cell>
          <cell r="L3958" t="str">
            <v>심천면 고당리 448-3번지</v>
          </cell>
          <cell r="M3958" t="str">
            <v>철재</v>
          </cell>
          <cell r="N3958" t="str">
            <v>1</v>
          </cell>
          <cell r="O3958" t="str">
            <v>가</v>
          </cell>
          <cell r="P3958" t="str">
            <v/>
          </cell>
          <cell r="Q3958" t="str">
            <v>도근점</v>
          </cell>
          <cell r="R3958" t="str">
            <v>설치</v>
          </cell>
          <cell r="S3958" t="str">
            <v>2016-06-09</v>
          </cell>
        </row>
        <row r="3959">
          <cell r="D3959" t="str">
            <v>W21117</v>
          </cell>
          <cell r="G3959" t="str">
            <v>43740D000005728</v>
          </cell>
          <cell r="H3959" t="str">
            <v>세계</v>
          </cell>
          <cell r="I3959" t="str">
            <v>401832.700</v>
          </cell>
          <cell r="J3959" t="str">
            <v>263514.070</v>
          </cell>
          <cell r="K3959" t="str">
            <v>40026-고당리</v>
          </cell>
          <cell r="L3959" t="str">
            <v>심천면 고당리 445-1번지</v>
          </cell>
          <cell r="M3959" t="str">
            <v>철재</v>
          </cell>
          <cell r="N3959" t="str">
            <v>1</v>
          </cell>
          <cell r="O3959" t="str">
            <v>가</v>
          </cell>
          <cell r="P3959" t="str">
            <v/>
          </cell>
          <cell r="Q3959" t="str">
            <v>도근점</v>
          </cell>
          <cell r="R3959" t="str">
            <v>설치</v>
          </cell>
          <cell r="S3959" t="str">
            <v>2016-06-09</v>
          </cell>
        </row>
        <row r="3960">
          <cell r="D3960" t="str">
            <v>W21118</v>
          </cell>
          <cell r="G3960" t="str">
            <v>43740D000005729</v>
          </cell>
          <cell r="H3960" t="str">
            <v>세계</v>
          </cell>
          <cell r="I3960" t="str">
            <v>402050.240</v>
          </cell>
          <cell r="J3960" t="str">
            <v>263565.350</v>
          </cell>
          <cell r="K3960" t="str">
            <v>40026-고당리</v>
          </cell>
          <cell r="L3960" t="str">
            <v>심천면 고당리 419-5번지</v>
          </cell>
          <cell r="M3960" t="str">
            <v>철재</v>
          </cell>
          <cell r="N3960" t="str">
            <v>1</v>
          </cell>
          <cell r="O3960" t="str">
            <v>가</v>
          </cell>
          <cell r="P3960" t="str">
            <v/>
          </cell>
          <cell r="Q3960" t="str">
            <v>도근점</v>
          </cell>
          <cell r="R3960" t="str">
            <v>설치</v>
          </cell>
          <cell r="S3960" t="str">
            <v>2016-06-09</v>
          </cell>
        </row>
        <row r="3961">
          <cell r="D3961" t="str">
            <v>W21119</v>
          </cell>
          <cell r="G3961" t="str">
            <v>43740D000005730</v>
          </cell>
          <cell r="H3961" t="str">
            <v>세계</v>
          </cell>
          <cell r="I3961" t="str">
            <v>402213.930</v>
          </cell>
          <cell r="J3961" t="str">
            <v>263600.210</v>
          </cell>
          <cell r="K3961" t="str">
            <v>40026-고당리</v>
          </cell>
          <cell r="L3961" t="str">
            <v>심천면 고당리 406-1번지</v>
          </cell>
          <cell r="M3961" t="str">
            <v>철재</v>
          </cell>
          <cell r="N3961" t="str">
            <v>1</v>
          </cell>
          <cell r="O3961" t="str">
            <v>가</v>
          </cell>
          <cell r="P3961" t="str">
            <v/>
          </cell>
          <cell r="Q3961" t="str">
            <v>도근점</v>
          </cell>
          <cell r="R3961" t="str">
            <v>설치</v>
          </cell>
          <cell r="S3961" t="str">
            <v>2016-06-09</v>
          </cell>
        </row>
        <row r="3962">
          <cell r="D3962" t="str">
            <v>W21120</v>
          </cell>
          <cell r="G3962" t="str">
            <v>43740D000005731</v>
          </cell>
          <cell r="H3962" t="str">
            <v>세계</v>
          </cell>
          <cell r="I3962" t="str">
            <v>402336.910</v>
          </cell>
          <cell r="J3962" t="str">
            <v>263605.710</v>
          </cell>
          <cell r="K3962" t="str">
            <v>40026-고당리</v>
          </cell>
          <cell r="L3962" t="str">
            <v>심천면 고당리 403-1번지</v>
          </cell>
          <cell r="M3962" t="str">
            <v>철재</v>
          </cell>
          <cell r="N3962" t="str">
            <v>1</v>
          </cell>
          <cell r="O3962" t="str">
            <v>가</v>
          </cell>
          <cell r="P3962" t="str">
            <v/>
          </cell>
          <cell r="Q3962" t="str">
            <v>도근점</v>
          </cell>
          <cell r="R3962" t="str">
            <v>설치</v>
          </cell>
          <cell r="S3962" t="str">
            <v>2016-06-09</v>
          </cell>
        </row>
        <row r="3963">
          <cell r="D3963" t="str">
            <v>W21121</v>
          </cell>
          <cell r="G3963" t="str">
            <v>43740D000005732</v>
          </cell>
          <cell r="H3963" t="str">
            <v>세계</v>
          </cell>
          <cell r="I3963" t="str">
            <v>402426.160</v>
          </cell>
          <cell r="J3963" t="str">
            <v>263599.760</v>
          </cell>
          <cell r="K3963" t="str">
            <v>40026-고당리</v>
          </cell>
          <cell r="L3963" t="str">
            <v>심천면 고당리 402-2번지</v>
          </cell>
          <cell r="M3963" t="str">
            <v>철재</v>
          </cell>
          <cell r="N3963" t="str">
            <v>1</v>
          </cell>
          <cell r="O3963" t="str">
            <v>가</v>
          </cell>
          <cell r="P3963" t="str">
            <v/>
          </cell>
          <cell r="Q3963" t="str">
            <v>도근점</v>
          </cell>
          <cell r="R3963" t="str">
            <v>설치</v>
          </cell>
          <cell r="S3963" t="str">
            <v>2016-06-09</v>
          </cell>
        </row>
        <row r="3964">
          <cell r="D3964" t="str">
            <v>W21122</v>
          </cell>
          <cell r="G3964" t="str">
            <v>43740D000005733</v>
          </cell>
          <cell r="H3964" t="str">
            <v>세계</v>
          </cell>
          <cell r="I3964" t="str">
            <v>402545.700</v>
          </cell>
          <cell r="J3964" t="str">
            <v>263462.440</v>
          </cell>
          <cell r="K3964" t="str">
            <v>40026-고당리</v>
          </cell>
          <cell r="L3964" t="str">
            <v>심천면 고당리 348-2번지</v>
          </cell>
          <cell r="M3964" t="str">
            <v>철재</v>
          </cell>
          <cell r="N3964" t="str">
            <v>1</v>
          </cell>
          <cell r="O3964" t="str">
            <v>가</v>
          </cell>
          <cell r="P3964" t="str">
            <v/>
          </cell>
          <cell r="Q3964" t="str">
            <v>도근점</v>
          </cell>
          <cell r="R3964" t="str">
            <v>설치</v>
          </cell>
          <cell r="S3964" t="str">
            <v>2016-06-09</v>
          </cell>
        </row>
        <row r="3965">
          <cell r="D3965" t="str">
            <v>W21123</v>
          </cell>
          <cell r="G3965" t="str">
            <v>43740D000005734</v>
          </cell>
          <cell r="H3965" t="str">
            <v>세계</v>
          </cell>
          <cell r="I3965" t="str">
            <v>402486.110</v>
          </cell>
          <cell r="J3965" t="str">
            <v>263312.400</v>
          </cell>
          <cell r="K3965" t="str">
            <v>40026-고당리</v>
          </cell>
          <cell r="L3965" t="str">
            <v>심천면 고당리 295-1번지</v>
          </cell>
          <cell r="M3965" t="str">
            <v>철재</v>
          </cell>
          <cell r="N3965" t="str">
            <v>1</v>
          </cell>
          <cell r="O3965" t="str">
            <v>가</v>
          </cell>
          <cell r="P3965" t="str">
            <v/>
          </cell>
          <cell r="Q3965" t="str">
            <v>도근점</v>
          </cell>
          <cell r="R3965" t="str">
            <v>설치</v>
          </cell>
          <cell r="S3965" t="str">
            <v>2016-06-09</v>
          </cell>
        </row>
        <row r="3966">
          <cell r="D3966" t="str">
            <v>W21124</v>
          </cell>
          <cell r="G3966" t="str">
            <v>43740D000005735</v>
          </cell>
          <cell r="H3966" t="str">
            <v>세계</v>
          </cell>
          <cell r="I3966" t="str">
            <v>402413.320</v>
          </cell>
          <cell r="J3966" t="str">
            <v>263241.170</v>
          </cell>
          <cell r="K3966" t="str">
            <v>40026-고당리</v>
          </cell>
          <cell r="L3966" t="str">
            <v>심천면 고당리 305-1번지</v>
          </cell>
          <cell r="M3966" t="str">
            <v>철재</v>
          </cell>
          <cell r="N3966" t="str">
            <v>1</v>
          </cell>
          <cell r="O3966" t="str">
            <v>가</v>
          </cell>
          <cell r="P3966" t="str">
            <v/>
          </cell>
          <cell r="Q3966" t="str">
            <v>도근점</v>
          </cell>
          <cell r="R3966" t="str">
            <v>설치</v>
          </cell>
          <cell r="S3966" t="str">
            <v>2016-06-09</v>
          </cell>
        </row>
        <row r="3967">
          <cell r="D3967" t="str">
            <v>W21125</v>
          </cell>
          <cell r="G3967" t="str">
            <v>43740D000005736</v>
          </cell>
          <cell r="H3967" t="str">
            <v>세계</v>
          </cell>
          <cell r="I3967" t="str">
            <v>402538.390</v>
          </cell>
          <cell r="J3967" t="str">
            <v>263611.360</v>
          </cell>
          <cell r="K3967" t="str">
            <v>40026-고당리</v>
          </cell>
          <cell r="L3967" t="str">
            <v>심천면 고당리 401-6번지</v>
          </cell>
          <cell r="M3967" t="str">
            <v>철재</v>
          </cell>
          <cell r="N3967" t="str">
            <v>1</v>
          </cell>
          <cell r="O3967" t="str">
            <v>가</v>
          </cell>
          <cell r="P3967" t="str">
            <v/>
          </cell>
          <cell r="Q3967" t="str">
            <v>도근점</v>
          </cell>
          <cell r="R3967" t="str">
            <v>설치</v>
          </cell>
          <cell r="S3967" t="str">
            <v>2016-06-09</v>
          </cell>
        </row>
        <row r="3968">
          <cell r="D3968" t="str">
            <v>W21126</v>
          </cell>
          <cell r="G3968" t="str">
            <v>43740D000005737</v>
          </cell>
          <cell r="H3968" t="str">
            <v>세계</v>
          </cell>
          <cell r="I3968" t="str">
            <v>402634.220</v>
          </cell>
          <cell r="J3968" t="str">
            <v>263588.360</v>
          </cell>
          <cell r="K3968" t="str">
            <v>40026-고당리</v>
          </cell>
          <cell r="L3968" t="str">
            <v>심천면 고당리 395-1번지</v>
          </cell>
          <cell r="M3968" t="str">
            <v>철재</v>
          </cell>
          <cell r="N3968" t="str">
            <v>1</v>
          </cell>
          <cell r="O3968" t="str">
            <v>가</v>
          </cell>
          <cell r="P3968" t="str">
            <v/>
          </cell>
          <cell r="Q3968" t="str">
            <v>도근점</v>
          </cell>
          <cell r="R3968" t="str">
            <v>설치</v>
          </cell>
          <cell r="S3968" t="str">
            <v>2016-06-09</v>
          </cell>
        </row>
        <row r="3969">
          <cell r="D3969" t="str">
            <v>W21127</v>
          </cell>
          <cell r="G3969" t="str">
            <v>43740D000005738</v>
          </cell>
          <cell r="H3969" t="str">
            <v>세계</v>
          </cell>
          <cell r="I3969" t="str">
            <v>402749.430</v>
          </cell>
          <cell r="J3969" t="str">
            <v>263547.210</v>
          </cell>
          <cell r="K3969" t="str">
            <v>40026-고당리</v>
          </cell>
          <cell r="L3969" t="str">
            <v>심천면 고당리 390번지</v>
          </cell>
          <cell r="M3969" t="str">
            <v>철재</v>
          </cell>
          <cell r="N3969" t="str">
            <v>1</v>
          </cell>
          <cell r="O3969" t="str">
            <v>가</v>
          </cell>
          <cell r="P3969" t="str">
            <v/>
          </cell>
          <cell r="Q3969" t="str">
            <v>도근점</v>
          </cell>
          <cell r="R3969" t="str">
            <v>설치</v>
          </cell>
          <cell r="S3969" t="str">
            <v>2016-06-09</v>
          </cell>
        </row>
        <row r="3970">
          <cell r="D3970" t="str">
            <v>W21128</v>
          </cell>
          <cell r="G3970" t="str">
            <v>43740D000005739</v>
          </cell>
          <cell r="H3970" t="str">
            <v>세계</v>
          </cell>
          <cell r="I3970" t="str">
            <v>402900.360</v>
          </cell>
          <cell r="J3970" t="str">
            <v>263482.740</v>
          </cell>
          <cell r="K3970" t="str">
            <v>40026-고당리</v>
          </cell>
          <cell r="L3970" t="str">
            <v>심천면 고당리 387-1번지</v>
          </cell>
          <cell r="M3970" t="str">
            <v>철재</v>
          </cell>
          <cell r="N3970" t="str">
            <v>1</v>
          </cell>
          <cell r="O3970" t="str">
            <v>가</v>
          </cell>
          <cell r="P3970" t="str">
            <v/>
          </cell>
          <cell r="Q3970" t="str">
            <v>도근점</v>
          </cell>
          <cell r="R3970" t="str">
            <v>설치</v>
          </cell>
          <cell r="S3970" t="str">
            <v>2016-06-09</v>
          </cell>
        </row>
        <row r="3971">
          <cell r="D3971" t="str">
            <v>W21129</v>
          </cell>
          <cell r="G3971" t="str">
            <v>43740D000005740</v>
          </cell>
          <cell r="H3971" t="str">
            <v>세계</v>
          </cell>
          <cell r="I3971" t="str">
            <v>403400.740</v>
          </cell>
          <cell r="J3971" t="str">
            <v>266355.320</v>
          </cell>
          <cell r="K3971" t="str">
            <v>40034-용당리</v>
          </cell>
          <cell r="L3971" t="str">
            <v>심천면 용당리 산6-2번지</v>
          </cell>
          <cell r="M3971" t="str">
            <v>철재</v>
          </cell>
          <cell r="N3971" t="str">
            <v>1</v>
          </cell>
          <cell r="O3971" t="str">
            <v>가</v>
          </cell>
          <cell r="P3971" t="str">
            <v/>
          </cell>
          <cell r="Q3971" t="str">
            <v>도근점</v>
          </cell>
          <cell r="R3971" t="str">
            <v>설치</v>
          </cell>
          <cell r="S3971" t="str">
            <v>2016-06-09</v>
          </cell>
        </row>
        <row r="3972">
          <cell r="D3972" t="str">
            <v>W21130</v>
          </cell>
          <cell r="G3972" t="str">
            <v>43740D000005741</v>
          </cell>
          <cell r="H3972" t="str">
            <v>세계</v>
          </cell>
          <cell r="I3972" t="str">
            <v>403436.450</v>
          </cell>
          <cell r="J3972" t="str">
            <v>266421.150</v>
          </cell>
          <cell r="K3972" t="str">
            <v>40034-용당리</v>
          </cell>
          <cell r="L3972" t="str">
            <v>심천면 용당리 26번지</v>
          </cell>
          <cell r="M3972" t="str">
            <v>철재</v>
          </cell>
          <cell r="N3972" t="str">
            <v>1</v>
          </cell>
          <cell r="O3972" t="str">
            <v>가</v>
          </cell>
          <cell r="P3972" t="str">
            <v/>
          </cell>
          <cell r="Q3972" t="str">
            <v>도근점</v>
          </cell>
          <cell r="R3972" t="str">
            <v>설치</v>
          </cell>
          <cell r="S3972" t="str">
            <v>2016-06-09</v>
          </cell>
        </row>
        <row r="3973">
          <cell r="D3973" t="str">
            <v>W21131</v>
          </cell>
          <cell r="G3973" t="str">
            <v>43740D000005742</v>
          </cell>
          <cell r="H3973" t="str">
            <v>세계</v>
          </cell>
          <cell r="I3973" t="str">
            <v>403629.060</v>
          </cell>
          <cell r="J3973" t="str">
            <v>266583.370</v>
          </cell>
          <cell r="K3973" t="str">
            <v>40034-용당리</v>
          </cell>
          <cell r="L3973" t="str">
            <v>심천면 용당리 20-1번지</v>
          </cell>
          <cell r="M3973" t="str">
            <v>철재</v>
          </cell>
          <cell r="N3973" t="str">
            <v>1</v>
          </cell>
          <cell r="O3973" t="str">
            <v>가</v>
          </cell>
          <cell r="P3973" t="str">
            <v/>
          </cell>
          <cell r="Q3973" t="str">
            <v>도근점</v>
          </cell>
          <cell r="R3973" t="str">
            <v>설치</v>
          </cell>
          <cell r="S3973" t="str">
            <v>2016-06-09</v>
          </cell>
        </row>
        <row r="3974">
          <cell r="D3974" t="str">
            <v>W21132</v>
          </cell>
          <cell r="G3974" t="str">
            <v>43740D000005743</v>
          </cell>
          <cell r="H3974" t="str">
            <v>세계</v>
          </cell>
          <cell r="I3974" t="str">
            <v>403806.040</v>
          </cell>
          <cell r="J3974" t="str">
            <v>266648.990</v>
          </cell>
          <cell r="K3974" t="str">
            <v>40034-용당리</v>
          </cell>
          <cell r="L3974" t="str">
            <v>심천면 용당리 18번지</v>
          </cell>
          <cell r="M3974" t="str">
            <v>철재</v>
          </cell>
          <cell r="N3974" t="str">
            <v>1</v>
          </cell>
          <cell r="O3974" t="str">
            <v>가</v>
          </cell>
          <cell r="P3974" t="str">
            <v/>
          </cell>
          <cell r="Q3974" t="str">
            <v>도근점</v>
          </cell>
          <cell r="R3974" t="str">
            <v>설치</v>
          </cell>
          <cell r="S3974" t="str">
            <v>2016-06-09</v>
          </cell>
        </row>
        <row r="3975">
          <cell r="D3975" t="str">
            <v>W21133</v>
          </cell>
          <cell r="G3975" t="str">
            <v>43740D000005744</v>
          </cell>
          <cell r="H3975" t="str">
            <v>세계</v>
          </cell>
          <cell r="I3975" t="str">
            <v>403944.260</v>
          </cell>
          <cell r="J3975" t="str">
            <v>266658.560</v>
          </cell>
          <cell r="K3975" t="str">
            <v>40034-용당리</v>
          </cell>
          <cell r="L3975" t="str">
            <v>심천면 용당리 12-4번지</v>
          </cell>
          <cell r="M3975" t="str">
            <v>철재</v>
          </cell>
          <cell r="N3975" t="str">
            <v>1</v>
          </cell>
          <cell r="O3975" t="str">
            <v>가</v>
          </cell>
          <cell r="P3975" t="str">
            <v/>
          </cell>
          <cell r="Q3975" t="str">
            <v>도근점</v>
          </cell>
          <cell r="R3975" t="str">
            <v>설치</v>
          </cell>
          <cell r="S3975" t="str">
            <v>2016-06-09</v>
          </cell>
        </row>
        <row r="3976">
          <cell r="D3976" t="str">
            <v>W21134</v>
          </cell>
          <cell r="G3976" t="str">
            <v>43740D000005745</v>
          </cell>
          <cell r="H3976" t="str">
            <v>세계</v>
          </cell>
          <cell r="I3976" t="str">
            <v>404099.340</v>
          </cell>
          <cell r="J3976" t="str">
            <v>266685.870</v>
          </cell>
          <cell r="K3976" t="str">
            <v>40034-용당리</v>
          </cell>
          <cell r="L3976" t="str">
            <v>심천면 용당리 2번지</v>
          </cell>
          <cell r="M3976" t="str">
            <v>철재</v>
          </cell>
          <cell r="N3976" t="str">
            <v>1</v>
          </cell>
          <cell r="O3976" t="str">
            <v>가</v>
          </cell>
          <cell r="P3976" t="str">
            <v/>
          </cell>
          <cell r="Q3976" t="str">
            <v>도근점</v>
          </cell>
          <cell r="R3976" t="str">
            <v>설치</v>
          </cell>
          <cell r="S3976" t="str">
            <v>2016-06-09</v>
          </cell>
        </row>
        <row r="3977">
          <cell r="D3977" t="str">
            <v>W21135</v>
          </cell>
          <cell r="G3977" t="str">
            <v>43740D000005746</v>
          </cell>
          <cell r="H3977" t="str">
            <v>세계</v>
          </cell>
          <cell r="I3977" t="str">
            <v>404292.400</v>
          </cell>
          <cell r="J3977" t="str">
            <v>266740.430</v>
          </cell>
          <cell r="K3977" t="str">
            <v>40022-단전리</v>
          </cell>
          <cell r="L3977" t="str">
            <v>심천면 단전리 207-1번지</v>
          </cell>
          <cell r="M3977" t="str">
            <v>철재</v>
          </cell>
          <cell r="N3977" t="str">
            <v>1</v>
          </cell>
          <cell r="O3977" t="str">
            <v>가</v>
          </cell>
          <cell r="P3977" t="str">
            <v/>
          </cell>
          <cell r="Q3977" t="str">
            <v>도근점</v>
          </cell>
          <cell r="R3977" t="str">
            <v>설치</v>
          </cell>
          <cell r="S3977" t="str">
            <v>2016-06-09</v>
          </cell>
        </row>
        <row r="3978">
          <cell r="D3978" t="str">
            <v>W21136</v>
          </cell>
          <cell r="G3978" t="str">
            <v>43740D000005747</v>
          </cell>
          <cell r="H3978" t="str">
            <v>세계</v>
          </cell>
          <cell r="I3978" t="str">
            <v>404203.330</v>
          </cell>
          <cell r="J3978" t="str">
            <v>266780.660</v>
          </cell>
          <cell r="K3978" t="str">
            <v>40022-단전리</v>
          </cell>
          <cell r="L3978" t="str">
            <v>심천면 단전리 216-1번지</v>
          </cell>
          <cell r="M3978" t="str">
            <v>철재</v>
          </cell>
          <cell r="N3978" t="str">
            <v>1</v>
          </cell>
          <cell r="O3978" t="str">
            <v>가</v>
          </cell>
          <cell r="P3978" t="str">
            <v/>
          </cell>
          <cell r="Q3978" t="str">
            <v>도근점</v>
          </cell>
          <cell r="R3978" t="str">
            <v>설치</v>
          </cell>
          <cell r="S3978" t="str">
            <v>2016-06-09</v>
          </cell>
        </row>
        <row r="3979">
          <cell r="D3979" t="str">
            <v>W21137</v>
          </cell>
          <cell r="G3979" t="str">
            <v>43740D000005748</v>
          </cell>
          <cell r="H3979" t="str">
            <v>세계</v>
          </cell>
          <cell r="I3979" t="str">
            <v>404213.840</v>
          </cell>
          <cell r="J3979" t="str">
            <v>266870.380</v>
          </cell>
          <cell r="K3979" t="str">
            <v>40022-단전리</v>
          </cell>
          <cell r="L3979" t="str">
            <v>심천면 단전리 218번지</v>
          </cell>
          <cell r="M3979" t="str">
            <v>철재</v>
          </cell>
          <cell r="N3979" t="str">
            <v>1</v>
          </cell>
          <cell r="O3979" t="str">
            <v>가</v>
          </cell>
          <cell r="P3979" t="str">
            <v/>
          </cell>
          <cell r="Q3979" t="str">
            <v>도근점</v>
          </cell>
          <cell r="R3979" t="str">
            <v>설치</v>
          </cell>
          <cell r="S3979" t="str">
            <v>2016-06-09</v>
          </cell>
        </row>
        <row r="3980">
          <cell r="D3980" t="str">
            <v>W21138</v>
          </cell>
          <cell r="G3980" t="str">
            <v>43740D000005749</v>
          </cell>
          <cell r="H3980" t="str">
            <v>세계</v>
          </cell>
          <cell r="I3980" t="str">
            <v>404038.590</v>
          </cell>
          <cell r="J3980" t="str">
            <v>266884.200</v>
          </cell>
          <cell r="K3980" t="str">
            <v>40022-단전리</v>
          </cell>
          <cell r="L3980" t="str">
            <v>심천면 단전리 615-2번지</v>
          </cell>
          <cell r="M3980" t="str">
            <v>철재</v>
          </cell>
          <cell r="N3980" t="str">
            <v>1</v>
          </cell>
          <cell r="O3980" t="str">
            <v>가</v>
          </cell>
          <cell r="P3980" t="str">
            <v/>
          </cell>
          <cell r="Q3980" t="str">
            <v>도근점</v>
          </cell>
          <cell r="R3980" t="str">
            <v>설치</v>
          </cell>
          <cell r="S3980" t="str">
            <v>2016-06-09</v>
          </cell>
        </row>
        <row r="3981">
          <cell r="D3981" t="str">
            <v>W21139</v>
          </cell>
          <cell r="G3981" t="str">
            <v>43740D000005750</v>
          </cell>
          <cell r="H3981" t="str">
            <v>세계</v>
          </cell>
          <cell r="I3981" t="str">
            <v>403947.110</v>
          </cell>
          <cell r="J3981" t="str">
            <v>266945.230</v>
          </cell>
          <cell r="K3981" t="str">
            <v>40022-단전리</v>
          </cell>
          <cell r="L3981" t="str">
            <v>심천면 단전리 616-1번지</v>
          </cell>
          <cell r="M3981" t="str">
            <v>철재</v>
          </cell>
          <cell r="N3981" t="str">
            <v>1</v>
          </cell>
          <cell r="O3981" t="str">
            <v>가</v>
          </cell>
          <cell r="P3981" t="str">
            <v/>
          </cell>
          <cell r="Q3981" t="str">
            <v>도근점</v>
          </cell>
          <cell r="R3981" t="str">
            <v>설치</v>
          </cell>
          <cell r="S3981" t="str">
            <v>2016-06-09</v>
          </cell>
        </row>
        <row r="3982">
          <cell r="D3982" t="str">
            <v>W21140</v>
          </cell>
          <cell r="G3982" t="str">
            <v>43740D000005751</v>
          </cell>
          <cell r="H3982" t="str">
            <v>세계</v>
          </cell>
          <cell r="I3982" t="str">
            <v>403838.620</v>
          </cell>
          <cell r="J3982" t="str">
            <v>267065.830</v>
          </cell>
          <cell r="K3982" t="str">
            <v>40022-단전리</v>
          </cell>
          <cell r="L3982" t="str">
            <v>심천면 단전리 127번지</v>
          </cell>
          <cell r="M3982" t="str">
            <v>철재</v>
          </cell>
          <cell r="N3982" t="str">
            <v>1</v>
          </cell>
          <cell r="O3982" t="str">
            <v>가</v>
          </cell>
          <cell r="P3982" t="str">
            <v/>
          </cell>
          <cell r="Q3982" t="str">
            <v>도근점</v>
          </cell>
          <cell r="R3982" t="str">
            <v>설치</v>
          </cell>
          <cell r="S3982" t="str">
            <v>2016-06-09</v>
          </cell>
        </row>
        <row r="3983">
          <cell r="D3983" t="str">
            <v>W21141</v>
          </cell>
          <cell r="G3983" t="str">
            <v>43740D000005752</v>
          </cell>
          <cell r="H3983" t="str">
            <v>세계</v>
          </cell>
          <cell r="I3983" t="str">
            <v>403795.930</v>
          </cell>
          <cell r="J3983" t="str">
            <v>267238.450</v>
          </cell>
          <cell r="K3983" t="str">
            <v>40022-단전리</v>
          </cell>
          <cell r="L3983" t="str">
            <v>심천면 단전리 119-2번지</v>
          </cell>
          <cell r="M3983" t="str">
            <v>철재</v>
          </cell>
          <cell r="N3983" t="str">
            <v>1</v>
          </cell>
          <cell r="O3983" t="str">
            <v>가</v>
          </cell>
          <cell r="P3983" t="str">
            <v/>
          </cell>
          <cell r="Q3983" t="str">
            <v>도근점</v>
          </cell>
          <cell r="R3983" t="str">
            <v>설치</v>
          </cell>
          <cell r="S3983" t="str">
            <v>2016-06-09</v>
          </cell>
        </row>
        <row r="3984">
          <cell r="D3984" t="str">
            <v>W21142</v>
          </cell>
          <cell r="G3984" t="str">
            <v>43740D000005753</v>
          </cell>
          <cell r="H3984" t="str">
            <v>세계</v>
          </cell>
          <cell r="I3984" t="str">
            <v>403837.540</v>
          </cell>
          <cell r="J3984" t="str">
            <v>267414.830</v>
          </cell>
          <cell r="K3984" t="str">
            <v>40022-단전리</v>
          </cell>
          <cell r="L3984" t="str">
            <v>심천면 단전리 782번지</v>
          </cell>
          <cell r="M3984" t="str">
            <v>철재</v>
          </cell>
          <cell r="N3984" t="str">
            <v>1</v>
          </cell>
          <cell r="O3984" t="str">
            <v>가</v>
          </cell>
          <cell r="P3984" t="str">
            <v/>
          </cell>
          <cell r="Q3984" t="str">
            <v>도근점</v>
          </cell>
          <cell r="R3984" t="str">
            <v>설치</v>
          </cell>
          <cell r="S3984" t="str">
            <v>2016-06-09</v>
          </cell>
        </row>
        <row r="3985">
          <cell r="D3985" t="str">
            <v>W21143</v>
          </cell>
          <cell r="G3985" t="str">
            <v>43740D000005754</v>
          </cell>
          <cell r="H3985" t="str">
            <v>세계</v>
          </cell>
          <cell r="I3985" t="str">
            <v>403914.690</v>
          </cell>
          <cell r="J3985" t="str">
            <v>267559.290</v>
          </cell>
          <cell r="K3985" t="str">
            <v>40022-단전리</v>
          </cell>
          <cell r="L3985" t="str">
            <v>심천면 단전리 114-5번지</v>
          </cell>
          <cell r="M3985" t="str">
            <v>철재</v>
          </cell>
          <cell r="N3985" t="str">
            <v>1</v>
          </cell>
          <cell r="O3985" t="str">
            <v>가</v>
          </cell>
          <cell r="P3985" t="str">
            <v/>
          </cell>
          <cell r="Q3985" t="str">
            <v>도근점</v>
          </cell>
          <cell r="R3985" t="str">
            <v>설치</v>
          </cell>
          <cell r="S3985" t="str">
            <v>2016-06-09</v>
          </cell>
        </row>
        <row r="3986">
          <cell r="D3986" t="str">
            <v>W21144</v>
          </cell>
          <cell r="G3986" t="str">
            <v>43740D000005755</v>
          </cell>
          <cell r="H3986" t="str">
            <v>세계</v>
          </cell>
          <cell r="I3986" t="str">
            <v>403980.760</v>
          </cell>
          <cell r="J3986" t="str">
            <v>267692.980</v>
          </cell>
          <cell r="K3986" t="str">
            <v>40022-단전리</v>
          </cell>
          <cell r="L3986" t="str">
            <v>심천면 단전리 113-3번지</v>
          </cell>
          <cell r="M3986" t="str">
            <v>철재</v>
          </cell>
          <cell r="N3986" t="str">
            <v>1</v>
          </cell>
          <cell r="O3986" t="str">
            <v>가</v>
          </cell>
          <cell r="P3986" t="str">
            <v/>
          </cell>
          <cell r="Q3986" t="str">
            <v>도근점</v>
          </cell>
          <cell r="R3986" t="str">
            <v>설치</v>
          </cell>
          <cell r="S3986" t="str">
            <v>2016-06-09</v>
          </cell>
        </row>
        <row r="3987">
          <cell r="D3987" t="str">
            <v>W21145</v>
          </cell>
          <cell r="G3987" t="str">
            <v>43740D000005756</v>
          </cell>
          <cell r="H3987" t="str">
            <v>세계</v>
          </cell>
          <cell r="I3987" t="str">
            <v>404058.670</v>
          </cell>
          <cell r="J3987" t="str">
            <v>267839.840</v>
          </cell>
          <cell r="K3987" t="str">
            <v>40022-단전리</v>
          </cell>
          <cell r="L3987" t="str">
            <v>심천면 단전리 132-1번지</v>
          </cell>
          <cell r="M3987" t="str">
            <v>철재</v>
          </cell>
          <cell r="N3987" t="str">
            <v>1</v>
          </cell>
          <cell r="O3987" t="str">
            <v>가</v>
          </cell>
          <cell r="P3987" t="str">
            <v/>
          </cell>
          <cell r="Q3987" t="str">
            <v>도근점</v>
          </cell>
          <cell r="R3987" t="str">
            <v>설치</v>
          </cell>
          <cell r="S3987" t="str">
            <v>2016-06-09</v>
          </cell>
        </row>
        <row r="3988">
          <cell r="D3988" t="str">
            <v>W21146</v>
          </cell>
          <cell r="G3988" t="str">
            <v>43740D000005757</v>
          </cell>
          <cell r="H3988" t="str">
            <v>세계</v>
          </cell>
          <cell r="I3988" t="str">
            <v>404226.320</v>
          </cell>
          <cell r="J3988" t="str">
            <v>267004.980</v>
          </cell>
          <cell r="K3988" t="str">
            <v>40022-단전리</v>
          </cell>
          <cell r="L3988" t="str">
            <v>심천면 단전리 223-1번지</v>
          </cell>
          <cell r="M3988" t="str">
            <v>철재</v>
          </cell>
          <cell r="N3988" t="str">
            <v>1</v>
          </cell>
          <cell r="O3988" t="str">
            <v>가</v>
          </cell>
          <cell r="P3988" t="str">
            <v/>
          </cell>
          <cell r="Q3988" t="str">
            <v>도근점</v>
          </cell>
          <cell r="R3988" t="str">
            <v>설치</v>
          </cell>
          <cell r="S3988" t="str">
            <v>2016-06-09</v>
          </cell>
        </row>
        <row r="3989">
          <cell r="D3989" t="str">
            <v>W21147</v>
          </cell>
          <cell r="G3989" t="str">
            <v>43740D000005758</v>
          </cell>
          <cell r="H3989" t="str">
            <v>세계</v>
          </cell>
          <cell r="I3989" t="str">
            <v>404140.200</v>
          </cell>
          <cell r="J3989" t="str">
            <v>267006.460</v>
          </cell>
          <cell r="K3989" t="str">
            <v>40022-단전리</v>
          </cell>
          <cell r="L3989" t="str">
            <v>심천면 단전리 231-1번지</v>
          </cell>
          <cell r="M3989" t="str">
            <v>철재</v>
          </cell>
          <cell r="N3989" t="str">
            <v>1</v>
          </cell>
          <cell r="O3989" t="str">
            <v>가</v>
          </cell>
          <cell r="P3989" t="str">
            <v/>
          </cell>
          <cell r="Q3989" t="str">
            <v>도근점</v>
          </cell>
          <cell r="R3989" t="str">
            <v>설치</v>
          </cell>
          <cell r="S3989" t="str">
            <v>2016-06-09</v>
          </cell>
        </row>
        <row r="3990">
          <cell r="D3990" t="str">
            <v>W21148</v>
          </cell>
          <cell r="G3990" t="str">
            <v>43740D000005759</v>
          </cell>
          <cell r="H3990" t="str">
            <v>세계</v>
          </cell>
          <cell r="I3990" t="str">
            <v>404153.530</v>
          </cell>
          <cell r="J3990" t="str">
            <v>267162.990</v>
          </cell>
          <cell r="K3990" t="str">
            <v>40022-단전리</v>
          </cell>
          <cell r="L3990" t="str">
            <v>심천면 단전리 233번지</v>
          </cell>
          <cell r="M3990" t="str">
            <v>철재</v>
          </cell>
          <cell r="N3990" t="str">
            <v>1</v>
          </cell>
          <cell r="O3990" t="str">
            <v>가</v>
          </cell>
          <cell r="P3990" t="str">
            <v/>
          </cell>
          <cell r="Q3990" t="str">
            <v>도근점</v>
          </cell>
          <cell r="R3990" t="str">
            <v>설치</v>
          </cell>
          <cell r="S3990" t="str">
            <v>2016-06-09</v>
          </cell>
        </row>
        <row r="3991">
          <cell r="D3991" t="str">
            <v>W21149</v>
          </cell>
          <cell r="G3991" t="str">
            <v>43740D000005760</v>
          </cell>
          <cell r="H3991" t="str">
            <v>세계</v>
          </cell>
          <cell r="I3991" t="str">
            <v>404200.090</v>
          </cell>
          <cell r="J3991" t="str">
            <v>267281.140</v>
          </cell>
          <cell r="K3991" t="str">
            <v>40022-단전리</v>
          </cell>
          <cell r="L3991" t="str">
            <v>심천면 단전리 238번지</v>
          </cell>
          <cell r="M3991" t="str">
            <v>철재</v>
          </cell>
          <cell r="N3991" t="str">
            <v>1</v>
          </cell>
          <cell r="O3991" t="str">
            <v>가</v>
          </cell>
          <cell r="P3991" t="str">
            <v/>
          </cell>
          <cell r="Q3991" t="str">
            <v>도근점</v>
          </cell>
          <cell r="R3991" t="str">
            <v>설치</v>
          </cell>
          <cell r="S3991" t="str">
            <v>2016-06-09</v>
          </cell>
        </row>
        <row r="3992">
          <cell r="D3992" t="str">
            <v>W21150</v>
          </cell>
          <cell r="G3992" t="str">
            <v>43740D000005761</v>
          </cell>
          <cell r="H3992" t="str">
            <v>세계</v>
          </cell>
          <cell r="I3992" t="str">
            <v>404341.170</v>
          </cell>
          <cell r="J3992" t="str">
            <v>267091.960</v>
          </cell>
          <cell r="K3992" t="str">
            <v>40022-단전리</v>
          </cell>
          <cell r="L3992" t="str">
            <v>심천면 단전리 295번지</v>
          </cell>
          <cell r="M3992" t="str">
            <v>철재</v>
          </cell>
          <cell r="N3992" t="str">
            <v>1</v>
          </cell>
          <cell r="O3992" t="str">
            <v>가</v>
          </cell>
          <cell r="P3992" t="str">
            <v/>
          </cell>
          <cell r="Q3992" t="str">
            <v>도근점</v>
          </cell>
          <cell r="R3992" t="str">
            <v>설치</v>
          </cell>
          <cell r="S3992" t="str">
            <v>2016-06-09</v>
          </cell>
        </row>
        <row r="3993">
          <cell r="D3993" t="str">
            <v>W21151</v>
          </cell>
          <cell r="G3993" t="str">
            <v>43740D000005762</v>
          </cell>
          <cell r="H3993" t="str">
            <v>세계</v>
          </cell>
          <cell r="I3993" t="str">
            <v>404409.960</v>
          </cell>
          <cell r="J3993" t="str">
            <v>267145.020</v>
          </cell>
          <cell r="K3993" t="str">
            <v>40022-단전리</v>
          </cell>
          <cell r="L3993" t="str">
            <v>심천면 단전리 269-1번지</v>
          </cell>
          <cell r="M3993" t="str">
            <v>철재</v>
          </cell>
          <cell r="N3993" t="str">
            <v>1</v>
          </cell>
          <cell r="O3993" t="str">
            <v>가</v>
          </cell>
          <cell r="P3993" t="str">
            <v/>
          </cell>
          <cell r="Q3993" t="str">
            <v>도근점</v>
          </cell>
          <cell r="R3993" t="str">
            <v>설치</v>
          </cell>
          <cell r="S3993" t="str">
            <v>2016-06-09</v>
          </cell>
        </row>
        <row r="3994">
          <cell r="D3994" t="str">
            <v>W21152</v>
          </cell>
          <cell r="G3994" t="str">
            <v>43740D000005763</v>
          </cell>
          <cell r="H3994" t="str">
            <v>세계</v>
          </cell>
          <cell r="I3994" t="str">
            <v>409316.450</v>
          </cell>
          <cell r="J3994" t="str">
            <v>272577.730</v>
          </cell>
          <cell r="K3994" t="str">
            <v>31032-한곡리</v>
          </cell>
          <cell r="L3994" t="str">
            <v>용산면 한곡리 291-1번지</v>
          </cell>
          <cell r="M3994" t="str">
            <v>철재</v>
          </cell>
          <cell r="N3994" t="str">
            <v>1</v>
          </cell>
          <cell r="O3994" t="str">
            <v>가</v>
          </cell>
          <cell r="P3994" t="str">
            <v/>
          </cell>
          <cell r="Q3994" t="str">
            <v>도근점</v>
          </cell>
          <cell r="R3994" t="str">
            <v>설치</v>
          </cell>
          <cell r="S3994" t="str">
            <v>2016-06-09</v>
          </cell>
        </row>
        <row r="3995">
          <cell r="D3995" t="str">
            <v>W21153</v>
          </cell>
          <cell r="G3995" t="str">
            <v>43740D000005764</v>
          </cell>
          <cell r="H3995" t="str">
            <v>세계</v>
          </cell>
          <cell r="I3995" t="str">
            <v>409386.770</v>
          </cell>
          <cell r="J3995" t="str">
            <v>272452.030</v>
          </cell>
          <cell r="K3995" t="str">
            <v>31032-한곡리</v>
          </cell>
          <cell r="L3995" t="str">
            <v>용산면 한곡리 279-20번지</v>
          </cell>
          <cell r="M3995" t="str">
            <v>철재</v>
          </cell>
          <cell r="N3995" t="str">
            <v>1</v>
          </cell>
          <cell r="O3995" t="str">
            <v>가</v>
          </cell>
          <cell r="P3995" t="str">
            <v/>
          </cell>
          <cell r="Q3995" t="str">
            <v>도근점</v>
          </cell>
          <cell r="R3995" t="str">
            <v>설치</v>
          </cell>
          <cell r="S3995" t="str">
            <v>2016-06-09</v>
          </cell>
        </row>
        <row r="3996">
          <cell r="D3996" t="str">
            <v>W21154</v>
          </cell>
          <cell r="G3996" t="str">
            <v>43740D000005765</v>
          </cell>
          <cell r="H3996" t="str">
            <v>세계</v>
          </cell>
          <cell r="I3996" t="str">
            <v>409424.490</v>
          </cell>
          <cell r="J3996" t="str">
            <v>272376.840</v>
          </cell>
          <cell r="K3996" t="str">
            <v>31032-한곡리</v>
          </cell>
          <cell r="L3996" t="str">
            <v>용산면 한곡리 282-2번지</v>
          </cell>
          <cell r="M3996" t="str">
            <v>철재</v>
          </cell>
          <cell r="N3996" t="str">
            <v>1</v>
          </cell>
          <cell r="O3996" t="str">
            <v>가</v>
          </cell>
          <cell r="P3996" t="str">
            <v/>
          </cell>
          <cell r="Q3996" t="str">
            <v>도근점</v>
          </cell>
          <cell r="R3996" t="str">
            <v>설치</v>
          </cell>
          <cell r="S3996" t="str">
            <v>2016-06-09</v>
          </cell>
        </row>
        <row r="3997">
          <cell r="D3997" t="str">
            <v>W21155</v>
          </cell>
          <cell r="G3997" t="str">
            <v>43740D000005766</v>
          </cell>
          <cell r="H3997" t="str">
            <v>세계</v>
          </cell>
          <cell r="I3997" t="str">
            <v>409514.800</v>
          </cell>
          <cell r="J3997" t="str">
            <v>272278.620</v>
          </cell>
          <cell r="K3997" t="str">
            <v>31032-한곡리</v>
          </cell>
          <cell r="L3997" t="str">
            <v>용산면 한곡리 386번지</v>
          </cell>
          <cell r="M3997" t="str">
            <v>철재</v>
          </cell>
          <cell r="N3997" t="str">
            <v>1</v>
          </cell>
          <cell r="O3997" t="str">
            <v>가</v>
          </cell>
          <cell r="P3997" t="str">
            <v/>
          </cell>
          <cell r="Q3997" t="str">
            <v>도근점</v>
          </cell>
          <cell r="R3997" t="str">
            <v>설치</v>
          </cell>
          <cell r="S3997" t="str">
            <v>2016-06-09</v>
          </cell>
        </row>
        <row r="3998">
          <cell r="D3998" t="str">
            <v>W21156</v>
          </cell>
          <cell r="G3998" t="str">
            <v>43740D000005767</v>
          </cell>
          <cell r="H3998" t="str">
            <v>세계</v>
          </cell>
          <cell r="I3998" t="str">
            <v>409601.470</v>
          </cell>
          <cell r="J3998" t="str">
            <v>272213.290</v>
          </cell>
          <cell r="K3998" t="str">
            <v>31032-한곡리</v>
          </cell>
          <cell r="L3998" t="str">
            <v>용산면 한곡리 383번지</v>
          </cell>
          <cell r="M3998" t="str">
            <v>철재</v>
          </cell>
          <cell r="N3998" t="str">
            <v>1</v>
          </cell>
          <cell r="O3998" t="str">
            <v>가</v>
          </cell>
          <cell r="P3998" t="str">
            <v/>
          </cell>
          <cell r="Q3998" t="str">
            <v>도근점</v>
          </cell>
          <cell r="R3998" t="str">
            <v>설치</v>
          </cell>
          <cell r="S3998" t="str">
            <v>2016-06-09</v>
          </cell>
        </row>
        <row r="3999">
          <cell r="D3999" t="str">
            <v>W21157</v>
          </cell>
          <cell r="G3999" t="str">
            <v>43740D000005768</v>
          </cell>
          <cell r="H3999" t="str">
            <v>세계</v>
          </cell>
          <cell r="I3999" t="str">
            <v>409650.600</v>
          </cell>
          <cell r="J3999" t="str">
            <v>272001.800</v>
          </cell>
          <cell r="K3999" t="str">
            <v>31032-한곡리</v>
          </cell>
          <cell r="L3999" t="str">
            <v>용산면 한곡리 357-2번지</v>
          </cell>
          <cell r="M3999" t="str">
            <v>철재</v>
          </cell>
          <cell r="N3999" t="str">
            <v>1</v>
          </cell>
          <cell r="O3999" t="str">
            <v>가</v>
          </cell>
          <cell r="P3999" t="str">
            <v/>
          </cell>
          <cell r="Q3999" t="str">
            <v>도근점</v>
          </cell>
          <cell r="R3999" t="str">
            <v>설치</v>
          </cell>
          <cell r="S3999" t="str">
            <v>2016-06-09</v>
          </cell>
        </row>
        <row r="4000">
          <cell r="D4000" t="str">
            <v>W21158</v>
          </cell>
          <cell r="G4000" t="str">
            <v>43740D000005769</v>
          </cell>
          <cell r="H4000" t="str">
            <v>세계</v>
          </cell>
          <cell r="I4000" t="str">
            <v>409850.950</v>
          </cell>
          <cell r="J4000" t="str">
            <v>272069.600</v>
          </cell>
          <cell r="K4000" t="str">
            <v>31032-한곡리</v>
          </cell>
          <cell r="L4000" t="str">
            <v>용산면 한곡리 471번지</v>
          </cell>
          <cell r="M4000" t="str">
            <v>철재</v>
          </cell>
          <cell r="N4000" t="str">
            <v>1</v>
          </cell>
          <cell r="O4000" t="str">
            <v>가</v>
          </cell>
          <cell r="P4000" t="str">
            <v/>
          </cell>
          <cell r="Q4000" t="str">
            <v>도근점</v>
          </cell>
          <cell r="R4000" t="str">
            <v>설치</v>
          </cell>
          <cell r="S4000" t="str">
            <v>2016-06-09</v>
          </cell>
        </row>
        <row r="4001">
          <cell r="D4001" t="str">
            <v>W21159</v>
          </cell>
          <cell r="G4001" t="str">
            <v>43740D000005770</v>
          </cell>
          <cell r="H4001" t="str">
            <v>세계</v>
          </cell>
          <cell r="I4001" t="str">
            <v>409988.410</v>
          </cell>
          <cell r="J4001" t="str">
            <v>271950.900</v>
          </cell>
          <cell r="K4001" t="str">
            <v>31032-한곡리</v>
          </cell>
          <cell r="L4001" t="str">
            <v>용산면 한곡리 468-1번지</v>
          </cell>
          <cell r="M4001" t="str">
            <v>철재</v>
          </cell>
          <cell r="N4001" t="str">
            <v>1</v>
          </cell>
          <cell r="O4001" t="str">
            <v>가</v>
          </cell>
          <cell r="P4001" t="str">
            <v/>
          </cell>
          <cell r="Q4001" t="str">
            <v>도근점</v>
          </cell>
          <cell r="R4001" t="str">
            <v>설치</v>
          </cell>
          <cell r="S4001" t="str">
            <v>2016-06-09</v>
          </cell>
        </row>
        <row r="4002">
          <cell r="D4002" t="str">
            <v>W21160</v>
          </cell>
          <cell r="G4002" t="str">
            <v>43740D000005771</v>
          </cell>
          <cell r="H4002" t="str">
            <v>세계</v>
          </cell>
          <cell r="I4002" t="str">
            <v>410121.310</v>
          </cell>
          <cell r="J4002" t="str">
            <v>271911.740</v>
          </cell>
          <cell r="K4002" t="str">
            <v>31032-한곡리</v>
          </cell>
          <cell r="L4002" t="str">
            <v>용산면 한곡리 487-1번지</v>
          </cell>
          <cell r="M4002" t="str">
            <v>철재</v>
          </cell>
          <cell r="N4002" t="str">
            <v>1</v>
          </cell>
          <cell r="O4002" t="str">
            <v>가</v>
          </cell>
          <cell r="P4002" t="str">
            <v/>
          </cell>
          <cell r="Q4002" t="str">
            <v>도근점</v>
          </cell>
          <cell r="R4002" t="str">
            <v>설치</v>
          </cell>
          <cell r="S4002" t="str">
            <v>2016-06-09</v>
          </cell>
        </row>
        <row r="4003">
          <cell r="D4003" t="str">
            <v>W21161</v>
          </cell>
          <cell r="G4003" t="str">
            <v>43740D000005772</v>
          </cell>
          <cell r="H4003" t="str">
            <v>세계</v>
          </cell>
          <cell r="I4003" t="str">
            <v>410240.910</v>
          </cell>
          <cell r="J4003" t="str">
            <v>271852.870</v>
          </cell>
          <cell r="K4003" t="str">
            <v>31032-한곡리</v>
          </cell>
          <cell r="L4003" t="str">
            <v>용산면 한곡리 464번지</v>
          </cell>
          <cell r="M4003" t="str">
            <v>철재</v>
          </cell>
          <cell r="N4003" t="str">
            <v>1</v>
          </cell>
          <cell r="O4003" t="str">
            <v>가</v>
          </cell>
          <cell r="P4003" t="str">
            <v/>
          </cell>
          <cell r="Q4003" t="str">
            <v>도근점</v>
          </cell>
          <cell r="R4003" t="str">
            <v>설치</v>
          </cell>
          <cell r="S4003" t="str">
            <v>2016-06-09</v>
          </cell>
        </row>
        <row r="4004">
          <cell r="D4004" t="str">
            <v>W21162</v>
          </cell>
          <cell r="G4004" t="str">
            <v>43740D000005773</v>
          </cell>
          <cell r="H4004" t="str">
            <v>세계</v>
          </cell>
          <cell r="I4004" t="str">
            <v>410374.480</v>
          </cell>
          <cell r="J4004" t="str">
            <v>271779.190</v>
          </cell>
          <cell r="K4004" t="str">
            <v>31032-한곡리</v>
          </cell>
          <cell r="L4004" t="str">
            <v>용산면 한곡리 461번지</v>
          </cell>
          <cell r="M4004" t="str">
            <v>철재</v>
          </cell>
          <cell r="N4004" t="str">
            <v>1</v>
          </cell>
          <cell r="O4004" t="str">
            <v>가</v>
          </cell>
          <cell r="P4004" t="str">
            <v/>
          </cell>
          <cell r="Q4004" t="str">
            <v>도근점</v>
          </cell>
          <cell r="R4004" t="str">
            <v>설치</v>
          </cell>
          <cell r="S4004" t="str">
            <v>2016-06-09</v>
          </cell>
        </row>
        <row r="4005">
          <cell r="D4005" t="str">
            <v>W21163</v>
          </cell>
          <cell r="G4005" t="str">
            <v>43740D000005774</v>
          </cell>
          <cell r="H4005" t="str">
            <v>세계</v>
          </cell>
          <cell r="I4005" t="str">
            <v>404574.150</v>
          </cell>
          <cell r="J4005" t="str">
            <v>277795.620</v>
          </cell>
          <cell r="K4005" t="str">
            <v>32031-우천리</v>
          </cell>
          <cell r="L4005" t="str">
            <v>황간면 우천리 258-1번지</v>
          </cell>
          <cell r="M4005" t="str">
            <v>철재</v>
          </cell>
          <cell r="N4005" t="str">
            <v>1</v>
          </cell>
          <cell r="O4005" t="str">
            <v>가</v>
          </cell>
          <cell r="P4005" t="str">
            <v/>
          </cell>
          <cell r="Q4005" t="str">
            <v>도근점</v>
          </cell>
          <cell r="R4005" t="str">
            <v>설치</v>
          </cell>
          <cell r="S4005" t="str">
            <v>2016-06-09</v>
          </cell>
        </row>
        <row r="4006">
          <cell r="D4006" t="str">
            <v>W21164</v>
          </cell>
          <cell r="G4006" t="str">
            <v>43740D000005775</v>
          </cell>
          <cell r="H4006" t="str">
            <v>세계</v>
          </cell>
          <cell r="I4006" t="str">
            <v>404511.580</v>
          </cell>
          <cell r="J4006" t="str">
            <v>277959.510</v>
          </cell>
          <cell r="K4006" t="str">
            <v>32031-우천리</v>
          </cell>
          <cell r="L4006" t="str">
            <v>황간면 우천리 232-2번지</v>
          </cell>
          <cell r="M4006" t="str">
            <v>철재</v>
          </cell>
          <cell r="N4006" t="str">
            <v>1</v>
          </cell>
          <cell r="O4006" t="str">
            <v>가</v>
          </cell>
          <cell r="P4006" t="str">
            <v/>
          </cell>
          <cell r="Q4006" t="str">
            <v>도근점</v>
          </cell>
          <cell r="R4006" t="str">
            <v>설치</v>
          </cell>
          <cell r="S4006" t="str">
            <v>2016-06-09</v>
          </cell>
        </row>
        <row r="4007">
          <cell r="D4007" t="str">
            <v>W21165</v>
          </cell>
          <cell r="G4007" t="str">
            <v>43740D000005776</v>
          </cell>
          <cell r="H4007" t="str">
            <v>세계</v>
          </cell>
          <cell r="I4007" t="str">
            <v>404433.190</v>
          </cell>
          <cell r="J4007" t="str">
            <v>278040.740</v>
          </cell>
          <cell r="K4007" t="str">
            <v>32031-우천리</v>
          </cell>
          <cell r="L4007" t="str">
            <v>황간면 우천리 228-8번지</v>
          </cell>
          <cell r="M4007" t="str">
            <v>철재</v>
          </cell>
          <cell r="N4007" t="str">
            <v>1</v>
          </cell>
          <cell r="O4007" t="str">
            <v>가</v>
          </cell>
          <cell r="P4007" t="str">
            <v/>
          </cell>
          <cell r="Q4007" t="str">
            <v>도근점</v>
          </cell>
          <cell r="R4007" t="str">
            <v>설치</v>
          </cell>
          <cell r="S4007" t="str">
            <v>2016-06-09</v>
          </cell>
        </row>
        <row r="4008">
          <cell r="D4008" t="str">
            <v>W21167</v>
          </cell>
          <cell r="G4008" t="str">
            <v>43740D000005778</v>
          </cell>
          <cell r="H4008" t="str">
            <v>세계</v>
          </cell>
          <cell r="I4008" t="str">
            <v>404545.760</v>
          </cell>
          <cell r="J4008" t="str">
            <v>278069.090</v>
          </cell>
          <cell r="K4008" t="str">
            <v>32031-우천리</v>
          </cell>
          <cell r="L4008" t="str">
            <v>황간면 우천리 890-1번지</v>
          </cell>
          <cell r="M4008" t="str">
            <v>철재</v>
          </cell>
          <cell r="N4008" t="str">
            <v>1</v>
          </cell>
          <cell r="O4008" t="str">
            <v>가</v>
          </cell>
          <cell r="P4008" t="str">
            <v/>
          </cell>
          <cell r="Q4008" t="str">
            <v>도근점</v>
          </cell>
          <cell r="R4008" t="str">
            <v>설치</v>
          </cell>
          <cell r="S4008" t="str">
            <v>2016-06-09</v>
          </cell>
        </row>
        <row r="4009">
          <cell r="D4009" t="str">
            <v>W21168</v>
          </cell>
          <cell r="G4009" t="str">
            <v>43740D000005779</v>
          </cell>
          <cell r="H4009" t="str">
            <v>세계</v>
          </cell>
          <cell r="I4009" t="str">
            <v>404555.100</v>
          </cell>
          <cell r="J4009" t="str">
            <v>278254.460</v>
          </cell>
          <cell r="K4009" t="str">
            <v>32031-우천리</v>
          </cell>
          <cell r="L4009" t="str">
            <v>황간면 우천리 194-5번지</v>
          </cell>
          <cell r="M4009" t="str">
            <v>철재</v>
          </cell>
          <cell r="N4009" t="str">
            <v>1</v>
          </cell>
          <cell r="O4009" t="str">
            <v>가</v>
          </cell>
          <cell r="P4009" t="str">
            <v/>
          </cell>
          <cell r="Q4009" t="str">
            <v>도근점</v>
          </cell>
          <cell r="R4009" t="str">
            <v>설치</v>
          </cell>
          <cell r="S4009" t="str">
            <v>2016-06-09</v>
          </cell>
        </row>
        <row r="4010">
          <cell r="D4010" t="str">
            <v>W21169</v>
          </cell>
          <cell r="G4010" t="str">
            <v>43740D000005780</v>
          </cell>
          <cell r="H4010" t="str">
            <v>세계</v>
          </cell>
          <cell r="I4010" t="str">
            <v>404401.780</v>
          </cell>
          <cell r="J4010" t="str">
            <v>278329.670</v>
          </cell>
          <cell r="K4010" t="str">
            <v>32031-우천리</v>
          </cell>
          <cell r="L4010" t="str">
            <v>황간면 우천리 176-1번지</v>
          </cell>
          <cell r="M4010" t="str">
            <v>철재</v>
          </cell>
          <cell r="N4010" t="str">
            <v>1</v>
          </cell>
          <cell r="O4010" t="str">
            <v>가</v>
          </cell>
          <cell r="P4010" t="str">
            <v/>
          </cell>
          <cell r="Q4010" t="str">
            <v>도근점</v>
          </cell>
          <cell r="R4010" t="str">
            <v>설치</v>
          </cell>
          <cell r="S4010" t="str">
            <v>2016-06-09</v>
          </cell>
        </row>
        <row r="4011">
          <cell r="D4011" t="str">
            <v>W21170</v>
          </cell>
          <cell r="G4011" t="str">
            <v>43740D000005781</v>
          </cell>
          <cell r="H4011" t="str">
            <v>세계</v>
          </cell>
          <cell r="I4011" t="str">
            <v>404320.060</v>
          </cell>
          <cell r="J4011" t="str">
            <v>278336.000</v>
          </cell>
          <cell r="K4011" t="str">
            <v>32031-우천리</v>
          </cell>
          <cell r="L4011" t="str">
            <v>황간면 우천리 176-4번지</v>
          </cell>
          <cell r="M4011" t="str">
            <v>철재</v>
          </cell>
          <cell r="N4011" t="str">
            <v>1</v>
          </cell>
          <cell r="O4011" t="str">
            <v>가</v>
          </cell>
          <cell r="P4011" t="str">
            <v/>
          </cell>
          <cell r="Q4011" t="str">
            <v>도근점</v>
          </cell>
          <cell r="R4011" t="str">
            <v>설치</v>
          </cell>
          <cell r="S4011" t="str">
            <v>2016-06-09</v>
          </cell>
        </row>
        <row r="4012">
          <cell r="D4012" t="str">
            <v>W21171</v>
          </cell>
          <cell r="G4012" t="str">
            <v>43740D000005782</v>
          </cell>
          <cell r="H4012" t="str">
            <v>세계</v>
          </cell>
          <cell r="I4012" t="str">
            <v>404219.180</v>
          </cell>
          <cell r="J4012" t="str">
            <v>278365.430</v>
          </cell>
          <cell r="K4012" t="str">
            <v>32031-우천리</v>
          </cell>
          <cell r="L4012" t="str">
            <v>황간면 우천리 91-1번지</v>
          </cell>
          <cell r="M4012" t="str">
            <v>철재</v>
          </cell>
          <cell r="N4012" t="str">
            <v>1</v>
          </cell>
          <cell r="O4012" t="str">
            <v>가</v>
          </cell>
          <cell r="P4012" t="str">
            <v/>
          </cell>
          <cell r="Q4012" t="str">
            <v>도근점</v>
          </cell>
          <cell r="R4012" t="str">
            <v>설치</v>
          </cell>
          <cell r="S4012" t="str">
            <v>2016-06-09</v>
          </cell>
        </row>
        <row r="4013">
          <cell r="D4013" t="str">
            <v>W21172</v>
          </cell>
          <cell r="G4013" t="str">
            <v>43740D000005783</v>
          </cell>
          <cell r="H4013" t="str">
            <v>세계</v>
          </cell>
          <cell r="I4013" t="str">
            <v>404310.260</v>
          </cell>
          <cell r="J4013" t="str">
            <v>278178.710</v>
          </cell>
          <cell r="K4013" t="str">
            <v>32031-우천리</v>
          </cell>
          <cell r="L4013" t="str">
            <v>황간면 우천리 208-2번지</v>
          </cell>
          <cell r="M4013" t="str">
            <v>철재</v>
          </cell>
          <cell r="N4013" t="str">
            <v>1</v>
          </cell>
          <cell r="O4013" t="str">
            <v>가</v>
          </cell>
          <cell r="P4013" t="str">
            <v/>
          </cell>
          <cell r="Q4013" t="str">
            <v>도근점</v>
          </cell>
          <cell r="R4013" t="str">
            <v>설치</v>
          </cell>
          <cell r="S4013" t="str">
            <v>2016-06-09</v>
          </cell>
        </row>
        <row r="4014">
          <cell r="D4014" t="str">
            <v>W21174</v>
          </cell>
          <cell r="G4014" t="str">
            <v>43740D000005785</v>
          </cell>
          <cell r="H4014" t="str">
            <v>세계</v>
          </cell>
          <cell r="I4014" t="str">
            <v>403814.260</v>
          </cell>
          <cell r="J4014" t="str">
            <v>278403.020</v>
          </cell>
          <cell r="K4014" t="str">
            <v>32031-우천리</v>
          </cell>
          <cell r="L4014" t="str">
            <v>황간면 우천리 55-10번지</v>
          </cell>
          <cell r="M4014" t="str">
            <v>철재</v>
          </cell>
          <cell r="N4014" t="str">
            <v>1</v>
          </cell>
          <cell r="O4014" t="str">
            <v>가</v>
          </cell>
          <cell r="P4014" t="str">
            <v/>
          </cell>
          <cell r="Q4014" t="str">
            <v>도근점</v>
          </cell>
          <cell r="R4014" t="str">
            <v>설치</v>
          </cell>
          <cell r="S4014" t="str">
            <v>2016-06-09</v>
          </cell>
        </row>
        <row r="4015">
          <cell r="D4015" t="str">
            <v>W21176</v>
          </cell>
          <cell r="G4015" t="str">
            <v>43740D000005787</v>
          </cell>
          <cell r="H4015" t="str">
            <v>세계</v>
          </cell>
          <cell r="I4015" t="str">
            <v>403606.070</v>
          </cell>
          <cell r="J4015" t="str">
            <v>278461.950</v>
          </cell>
          <cell r="K4015" t="str">
            <v>32031-우천리</v>
          </cell>
          <cell r="L4015" t="str">
            <v>황간면 우천리 31-2번지</v>
          </cell>
          <cell r="M4015" t="str">
            <v>철재</v>
          </cell>
          <cell r="N4015" t="str">
            <v>1</v>
          </cell>
          <cell r="O4015" t="str">
            <v>가</v>
          </cell>
          <cell r="P4015" t="str">
            <v/>
          </cell>
          <cell r="Q4015" t="str">
            <v>도근점</v>
          </cell>
          <cell r="R4015" t="str">
            <v>설치</v>
          </cell>
          <cell r="S4015" t="str">
            <v>2016-06-09</v>
          </cell>
        </row>
        <row r="4016">
          <cell r="D4016" t="str">
            <v>W21177</v>
          </cell>
          <cell r="G4016" t="str">
            <v>43740D000005788</v>
          </cell>
          <cell r="H4016" t="str">
            <v>세계</v>
          </cell>
          <cell r="I4016" t="str">
            <v>403530.550</v>
          </cell>
          <cell r="J4016" t="str">
            <v>278486.420</v>
          </cell>
          <cell r="K4016" t="str">
            <v>32031-우천리</v>
          </cell>
          <cell r="L4016" t="str">
            <v>황간면 우천리 31-2번지</v>
          </cell>
          <cell r="M4016" t="str">
            <v>철재</v>
          </cell>
          <cell r="N4016" t="str">
            <v>1</v>
          </cell>
          <cell r="O4016" t="str">
            <v>가</v>
          </cell>
          <cell r="P4016" t="str">
            <v/>
          </cell>
          <cell r="Q4016" t="str">
            <v>도근점</v>
          </cell>
          <cell r="R4016" t="str">
            <v>설치</v>
          </cell>
          <cell r="S4016" t="str">
            <v>2016-06-09</v>
          </cell>
        </row>
        <row r="4017">
          <cell r="D4017" t="str">
            <v>W21178</v>
          </cell>
          <cell r="G4017" t="str">
            <v>43740D000005789</v>
          </cell>
          <cell r="H4017" t="str">
            <v>세계</v>
          </cell>
          <cell r="I4017" t="str">
            <v>404719.320</v>
          </cell>
          <cell r="J4017" t="str">
            <v>280499.720</v>
          </cell>
          <cell r="K4017" t="str">
            <v>32027-원촌리</v>
          </cell>
          <cell r="L4017" t="str">
            <v>황간면 원촌리 21번지</v>
          </cell>
          <cell r="M4017" t="str">
            <v>철재</v>
          </cell>
          <cell r="N4017" t="str">
            <v>1</v>
          </cell>
          <cell r="O4017" t="str">
            <v>가</v>
          </cell>
          <cell r="P4017" t="str">
            <v/>
          </cell>
          <cell r="Q4017" t="str">
            <v>도근점</v>
          </cell>
          <cell r="R4017" t="str">
            <v>설치</v>
          </cell>
          <cell r="S4017" t="str">
            <v>2016-06-09</v>
          </cell>
        </row>
        <row r="4018">
          <cell r="D4018" t="str">
            <v>W21179</v>
          </cell>
          <cell r="G4018" t="str">
            <v>43740D000005790</v>
          </cell>
          <cell r="H4018" t="str">
            <v>세계</v>
          </cell>
          <cell r="I4018" t="str">
            <v>404861.980</v>
          </cell>
          <cell r="J4018" t="str">
            <v>280526.720</v>
          </cell>
          <cell r="K4018" t="str">
            <v>32027-원촌리</v>
          </cell>
          <cell r="L4018" t="str">
            <v>황간면 원촌리 17번지</v>
          </cell>
          <cell r="M4018" t="str">
            <v>철재</v>
          </cell>
          <cell r="N4018" t="str">
            <v>1</v>
          </cell>
          <cell r="O4018" t="str">
            <v>가</v>
          </cell>
          <cell r="P4018" t="str">
            <v/>
          </cell>
          <cell r="Q4018" t="str">
            <v>도근점</v>
          </cell>
          <cell r="R4018" t="str">
            <v>설치</v>
          </cell>
          <cell r="S4018" t="str">
            <v>2016-06-09</v>
          </cell>
        </row>
        <row r="4019">
          <cell r="D4019" t="str">
            <v>W21180</v>
          </cell>
          <cell r="G4019" t="str">
            <v>43740D000005791</v>
          </cell>
          <cell r="H4019" t="str">
            <v>세계</v>
          </cell>
          <cell r="I4019" t="str">
            <v>405028.960</v>
          </cell>
          <cell r="J4019" t="str">
            <v>280557.600</v>
          </cell>
          <cell r="K4019" t="str">
            <v>32027-원촌리</v>
          </cell>
          <cell r="L4019" t="str">
            <v>황간면 원촌리 10번지</v>
          </cell>
          <cell r="M4019" t="str">
            <v>철재</v>
          </cell>
          <cell r="N4019" t="str">
            <v>1</v>
          </cell>
          <cell r="O4019" t="str">
            <v>가</v>
          </cell>
          <cell r="P4019" t="str">
            <v/>
          </cell>
          <cell r="Q4019" t="str">
            <v>도근점</v>
          </cell>
          <cell r="R4019" t="str">
            <v>설치</v>
          </cell>
          <cell r="S4019" t="str">
            <v>2016-06-09</v>
          </cell>
        </row>
        <row r="4020">
          <cell r="D4020" t="str">
            <v>W21181</v>
          </cell>
          <cell r="G4020" t="str">
            <v>43740D000005792</v>
          </cell>
          <cell r="H4020" t="str">
            <v>세계</v>
          </cell>
          <cell r="I4020" t="str">
            <v>405228.960</v>
          </cell>
          <cell r="J4020" t="str">
            <v>280594.250</v>
          </cell>
          <cell r="K4020" t="str">
            <v>32027-원촌리</v>
          </cell>
          <cell r="L4020" t="str">
            <v>황간면 원촌리 9-4번지</v>
          </cell>
          <cell r="M4020" t="str">
            <v>철재</v>
          </cell>
          <cell r="N4020" t="str">
            <v>1</v>
          </cell>
          <cell r="O4020" t="str">
            <v>가</v>
          </cell>
          <cell r="P4020" t="str">
            <v/>
          </cell>
          <cell r="Q4020" t="str">
            <v>도근점</v>
          </cell>
          <cell r="R4020" t="str">
            <v>설치</v>
          </cell>
          <cell r="S4020" t="str">
            <v>2016-06-09</v>
          </cell>
        </row>
        <row r="4021">
          <cell r="D4021" t="str">
            <v>W21182</v>
          </cell>
          <cell r="G4021" t="str">
            <v>43740D000005793</v>
          </cell>
          <cell r="H4021" t="str">
            <v>세계</v>
          </cell>
          <cell r="I4021" t="str">
            <v>405539.780</v>
          </cell>
          <cell r="J4021" t="str">
            <v>280609.030</v>
          </cell>
          <cell r="K4021" t="str">
            <v>32027-원촌리</v>
          </cell>
          <cell r="L4021" t="str">
            <v>황간면 원촌리 6-1번지</v>
          </cell>
          <cell r="M4021" t="str">
            <v>철재</v>
          </cell>
          <cell r="N4021" t="str">
            <v>1</v>
          </cell>
          <cell r="O4021" t="str">
            <v>가</v>
          </cell>
          <cell r="P4021" t="str">
            <v/>
          </cell>
          <cell r="Q4021" t="str">
            <v>도근점</v>
          </cell>
          <cell r="R4021" t="str">
            <v>설치</v>
          </cell>
          <cell r="S4021" t="str">
            <v>2016-06-09</v>
          </cell>
        </row>
        <row r="4022">
          <cell r="D4022" t="str">
            <v>W21183</v>
          </cell>
          <cell r="G4022" t="str">
            <v>43740D000005794</v>
          </cell>
          <cell r="H4022" t="str">
            <v>세계</v>
          </cell>
          <cell r="I4022" t="str">
            <v>405727.680</v>
          </cell>
          <cell r="J4022" t="str">
            <v>280575.880</v>
          </cell>
          <cell r="K4022" t="str">
            <v>32027-원촌리</v>
          </cell>
          <cell r="L4022" t="str">
            <v>황간면 원촌리 262번지</v>
          </cell>
          <cell r="M4022" t="str">
            <v>철재</v>
          </cell>
          <cell r="N4022" t="str">
            <v>1</v>
          </cell>
          <cell r="O4022" t="str">
            <v>가</v>
          </cell>
          <cell r="P4022" t="str">
            <v/>
          </cell>
          <cell r="Q4022" t="str">
            <v>도근점</v>
          </cell>
          <cell r="R4022" t="str">
            <v>설치</v>
          </cell>
          <cell r="S4022" t="str">
            <v>2016-06-09</v>
          </cell>
        </row>
        <row r="4023">
          <cell r="D4023" t="str">
            <v>W21184</v>
          </cell>
          <cell r="G4023" t="str">
            <v>43740D000005795</v>
          </cell>
          <cell r="H4023" t="str">
            <v>세계</v>
          </cell>
          <cell r="I4023" t="str">
            <v>405828.470</v>
          </cell>
          <cell r="J4023" t="str">
            <v>280563.400</v>
          </cell>
          <cell r="K4023" t="str">
            <v>32027-원촌리</v>
          </cell>
          <cell r="L4023" t="str">
            <v>황간면 원촌리 2-1번지</v>
          </cell>
          <cell r="M4023" t="str">
            <v>철재</v>
          </cell>
          <cell r="N4023" t="str">
            <v>1</v>
          </cell>
          <cell r="O4023" t="str">
            <v>가</v>
          </cell>
          <cell r="P4023" t="str">
            <v/>
          </cell>
          <cell r="Q4023" t="str">
            <v>도근점</v>
          </cell>
          <cell r="R4023" t="str">
            <v>설치</v>
          </cell>
          <cell r="S4023" t="str">
            <v>2016-06-09</v>
          </cell>
        </row>
        <row r="4024">
          <cell r="D4024" t="str">
            <v>W21185</v>
          </cell>
          <cell r="G4024" t="str">
            <v>43740D000005796</v>
          </cell>
          <cell r="H4024" t="str">
            <v>세계</v>
          </cell>
          <cell r="I4024" t="str">
            <v>405923.620</v>
          </cell>
          <cell r="J4024" t="str">
            <v>280564.580</v>
          </cell>
          <cell r="K4024" t="str">
            <v>32027-원촌리</v>
          </cell>
          <cell r="L4024" t="str">
            <v>황간면 원촌리 산1-3번지</v>
          </cell>
          <cell r="M4024" t="str">
            <v>철재</v>
          </cell>
          <cell r="N4024" t="str">
            <v>1</v>
          </cell>
          <cell r="O4024" t="str">
            <v>가</v>
          </cell>
          <cell r="P4024" t="str">
            <v/>
          </cell>
          <cell r="Q4024" t="str">
            <v>도근점</v>
          </cell>
          <cell r="R4024" t="str">
            <v>설치</v>
          </cell>
          <cell r="S4024" t="str">
            <v>2016-06-09</v>
          </cell>
        </row>
        <row r="4025">
          <cell r="D4025" t="str">
            <v>W21186</v>
          </cell>
          <cell r="G4025" t="str">
            <v>43740D000005797</v>
          </cell>
          <cell r="H4025" t="str">
            <v>세계</v>
          </cell>
          <cell r="I4025" t="str">
            <v>406049.940</v>
          </cell>
          <cell r="J4025" t="str">
            <v>280478.270</v>
          </cell>
          <cell r="K4025" t="str">
            <v>32027-원촌리</v>
          </cell>
          <cell r="L4025" t="str">
            <v>황간면 원촌리 445번지</v>
          </cell>
          <cell r="M4025" t="str">
            <v>철재</v>
          </cell>
          <cell r="N4025" t="str">
            <v>1</v>
          </cell>
          <cell r="O4025" t="str">
            <v>가</v>
          </cell>
          <cell r="P4025" t="str">
            <v/>
          </cell>
          <cell r="Q4025" t="str">
            <v>도근점</v>
          </cell>
          <cell r="R4025" t="str">
            <v>설치</v>
          </cell>
          <cell r="S4025" t="str">
            <v>2016-06-09</v>
          </cell>
        </row>
        <row r="4026">
          <cell r="D4026" t="str">
            <v>W21187</v>
          </cell>
          <cell r="G4026" t="str">
            <v>43740D000005798</v>
          </cell>
          <cell r="H4026" t="str">
            <v>세계</v>
          </cell>
          <cell r="I4026" t="str">
            <v>406202.980</v>
          </cell>
          <cell r="J4026" t="str">
            <v>280456.880</v>
          </cell>
          <cell r="K4026" t="str">
            <v>32026-우매리</v>
          </cell>
          <cell r="L4026" t="str">
            <v>황간면 우매리 448번지</v>
          </cell>
          <cell r="M4026" t="str">
            <v>철재</v>
          </cell>
          <cell r="N4026" t="str">
            <v>1</v>
          </cell>
          <cell r="O4026" t="str">
            <v>가</v>
          </cell>
          <cell r="P4026" t="str">
            <v/>
          </cell>
          <cell r="Q4026" t="str">
            <v>도근점</v>
          </cell>
          <cell r="R4026" t="str">
            <v>설치</v>
          </cell>
          <cell r="S4026" t="str">
            <v>2016-06-09</v>
          </cell>
        </row>
        <row r="4027">
          <cell r="D4027" t="str">
            <v>W21188</v>
          </cell>
          <cell r="G4027" t="str">
            <v>43740D000005799</v>
          </cell>
          <cell r="H4027" t="str">
            <v>세계</v>
          </cell>
          <cell r="I4027" t="str">
            <v>406240.990</v>
          </cell>
          <cell r="J4027" t="str">
            <v>280306.460</v>
          </cell>
          <cell r="K4027" t="str">
            <v>32026-우매리</v>
          </cell>
          <cell r="L4027" t="str">
            <v>황간면 우매리 449-5번지</v>
          </cell>
          <cell r="M4027" t="str">
            <v>철재</v>
          </cell>
          <cell r="N4027" t="str">
            <v>1</v>
          </cell>
          <cell r="O4027" t="str">
            <v>가</v>
          </cell>
          <cell r="P4027" t="str">
            <v/>
          </cell>
          <cell r="Q4027" t="str">
            <v>도근점</v>
          </cell>
          <cell r="R4027" t="str">
            <v>설치</v>
          </cell>
          <cell r="S4027" t="str">
            <v>2016-06-09</v>
          </cell>
        </row>
        <row r="4028">
          <cell r="D4028" t="str">
            <v>W21189</v>
          </cell>
          <cell r="G4028" t="str">
            <v>43740D000005800</v>
          </cell>
          <cell r="H4028" t="str">
            <v>세계</v>
          </cell>
          <cell r="I4028" t="str">
            <v>406608.040</v>
          </cell>
          <cell r="J4028" t="str">
            <v>280040.400</v>
          </cell>
          <cell r="K4028" t="str">
            <v>32026-우매리</v>
          </cell>
          <cell r="L4028" t="str">
            <v>황간면 우매리 693-1번지</v>
          </cell>
          <cell r="M4028" t="str">
            <v>철재</v>
          </cell>
          <cell r="N4028" t="str">
            <v>1</v>
          </cell>
          <cell r="O4028" t="str">
            <v>가</v>
          </cell>
          <cell r="P4028" t="str">
            <v/>
          </cell>
          <cell r="Q4028" t="str">
            <v>도근점</v>
          </cell>
          <cell r="R4028" t="str">
            <v>설치</v>
          </cell>
          <cell r="S4028" t="str">
            <v>2016-06-09</v>
          </cell>
        </row>
        <row r="4029">
          <cell r="D4029" t="str">
            <v>W21190</v>
          </cell>
          <cell r="G4029" t="str">
            <v>43740D000005801</v>
          </cell>
          <cell r="H4029" t="str">
            <v>세계</v>
          </cell>
          <cell r="I4029" t="str">
            <v>406742.460</v>
          </cell>
          <cell r="J4029" t="str">
            <v>280083.920</v>
          </cell>
          <cell r="K4029" t="str">
            <v>32026-우매리</v>
          </cell>
          <cell r="L4029" t="str">
            <v>황간면 우매리 477번지</v>
          </cell>
          <cell r="M4029" t="str">
            <v>철재</v>
          </cell>
          <cell r="N4029" t="str">
            <v>1</v>
          </cell>
          <cell r="O4029" t="str">
            <v>가</v>
          </cell>
          <cell r="P4029" t="str">
            <v/>
          </cell>
          <cell r="Q4029" t="str">
            <v>도근점</v>
          </cell>
          <cell r="R4029" t="str">
            <v>설치</v>
          </cell>
          <cell r="S4029" t="str">
            <v>2016-06-09</v>
          </cell>
        </row>
        <row r="4030">
          <cell r="D4030" t="str">
            <v>W21191</v>
          </cell>
          <cell r="G4030" t="str">
            <v>43740D000005802</v>
          </cell>
          <cell r="H4030" t="str">
            <v>세계</v>
          </cell>
          <cell r="I4030" t="str">
            <v>410480.260</v>
          </cell>
          <cell r="J4030" t="str">
            <v>271744.410</v>
          </cell>
          <cell r="K4030" t="str">
            <v>31032-한곡리</v>
          </cell>
          <cell r="L4030" t="str">
            <v>용산면 한곡리 458번지</v>
          </cell>
          <cell r="M4030" t="str">
            <v>철재</v>
          </cell>
          <cell r="N4030" t="str">
            <v>1</v>
          </cell>
          <cell r="O4030" t="str">
            <v>가</v>
          </cell>
          <cell r="P4030" t="str">
            <v/>
          </cell>
          <cell r="Q4030" t="str">
            <v>도근점</v>
          </cell>
          <cell r="R4030" t="str">
            <v>설치</v>
          </cell>
          <cell r="S4030" t="str">
            <v>2016-06-09</v>
          </cell>
        </row>
        <row r="4031">
          <cell r="D4031" t="str">
            <v>W21192</v>
          </cell>
          <cell r="G4031" t="str">
            <v>43740D000006134</v>
          </cell>
          <cell r="H4031" t="str">
            <v>세계</v>
          </cell>
          <cell r="I4031" t="str">
            <v>402996.210</v>
          </cell>
          <cell r="J4031" t="str">
            <v>264133.220</v>
          </cell>
          <cell r="K4031" t="str">
            <v>40033-초강리</v>
          </cell>
          <cell r="L4031" t="str">
            <v>심천면 초강리 400-8</v>
          </cell>
          <cell r="M4031" t="str">
            <v>철재</v>
          </cell>
          <cell r="N4031" t="str">
            <v>1</v>
          </cell>
          <cell r="O4031" t="str">
            <v>가</v>
          </cell>
          <cell r="P4031" t="str">
            <v/>
          </cell>
          <cell r="Q4031" t="str">
            <v>도근점</v>
          </cell>
          <cell r="R4031" t="str">
            <v>설치</v>
          </cell>
          <cell r="S4031" t="str">
            <v>2017-06-19</v>
          </cell>
        </row>
        <row r="4032">
          <cell r="D4032" t="str">
            <v>W21193</v>
          </cell>
          <cell r="G4032" t="str">
            <v>43740D000006148</v>
          </cell>
          <cell r="H4032" t="str">
            <v>세계</v>
          </cell>
          <cell r="I4032" t="str">
            <v>402849.590</v>
          </cell>
          <cell r="J4032" t="str">
            <v>264312.700</v>
          </cell>
          <cell r="K4032" t="str">
            <v>40033-초강리</v>
          </cell>
          <cell r="L4032" t="str">
            <v>심천면 초강리 191</v>
          </cell>
          <cell r="M4032" t="str">
            <v>철재</v>
          </cell>
          <cell r="N4032" t="str">
            <v>1</v>
          </cell>
          <cell r="O4032" t="str">
            <v>가</v>
          </cell>
          <cell r="P4032" t="str">
            <v/>
          </cell>
          <cell r="Q4032" t="str">
            <v>도근점</v>
          </cell>
          <cell r="R4032" t="str">
            <v>설치</v>
          </cell>
          <cell r="S4032" t="str">
            <v>2017-06-19</v>
          </cell>
        </row>
        <row r="4033">
          <cell r="D4033" t="str">
            <v>W21194</v>
          </cell>
          <cell r="G4033" t="str">
            <v>43740D000006091</v>
          </cell>
          <cell r="H4033" t="str">
            <v>세계</v>
          </cell>
          <cell r="I4033" t="str">
            <v>402797.720</v>
          </cell>
          <cell r="J4033" t="str">
            <v>264312.340</v>
          </cell>
          <cell r="K4033" t="str">
            <v>40033-초강리</v>
          </cell>
          <cell r="L4033" t="str">
            <v>심천면 초강리 191</v>
          </cell>
          <cell r="M4033" t="str">
            <v>철재</v>
          </cell>
          <cell r="N4033" t="str">
            <v>1</v>
          </cell>
          <cell r="O4033" t="str">
            <v>가</v>
          </cell>
          <cell r="P4033" t="str">
            <v/>
          </cell>
          <cell r="Q4033" t="str">
            <v>도근점</v>
          </cell>
          <cell r="R4033" t="str">
            <v>설치</v>
          </cell>
          <cell r="S4033" t="str">
            <v>2017-06-19</v>
          </cell>
        </row>
        <row r="4034">
          <cell r="D4034" t="str">
            <v>W21195</v>
          </cell>
          <cell r="G4034" t="str">
            <v>43740D000006177</v>
          </cell>
          <cell r="H4034" t="str">
            <v>세계</v>
          </cell>
          <cell r="I4034" t="str">
            <v>402676.860</v>
          </cell>
          <cell r="J4034" t="str">
            <v>264287.180</v>
          </cell>
          <cell r="K4034" t="str">
            <v>40033-초강리</v>
          </cell>
          <cell r="L4034" t="str">
            <v>심천면 초강리 1042-1</v>
          </cell>
          <cell r="M4034" t="str">
            <v>철재</v>
          </cell>
          <cell r="N4034" t="str">
            <v>1</v>
          </cell>
          <cell r="O4034" t="str">
            <v>가</v>
          </cell>
          <cell r="P4034" t="str">
            <v/>
          </cell>
          <cell r="Q4034" t="str">
            <v>도근점</v>
          </cell>
          <cell r="R4034" t="str">
            <v>설치</v>
          </cell>
          <cell r="S4034" t="str">
            <v>2017-06-19</v>
          </cell>
        </row>
        <row r="4035">
          <cell r="D4035" t="str">
            <v>W21196</v>
          </cell>
          <cell r="G4035" t="str">
            <v>43740D000006156</v>
          </cell>
          <cell r="H4035" t="str">
            <v>세계</v>
          </cell>
          <cell r="I4035" t="str">
            <v>402656.750</v>
          </cell>
          <cell r="J4035" t="str">
            <v>264219.460</v>
          </cell>
          <cell r="K4035" t="str">
            <v>40033-초강리</v>
          </cell>
          <cell r="L4035" t="str">
            <v>심천면 초강리 371-4</v>
          </cell>
          <cell r="M4035" t="str">
            <v>철재</v>
          </cell>
          <cell r="N4035" t="str">
            <v>1</v>
          </cell>
          <cell r="O4035" t="str">
            <v>가</v>
          </cell>
          <cell r="P4035" t="str">
            <v/>
          </cell>
          <cell r="Q4035" t="str">
            <v>도근점</v>
          </cell>
          <cell r="R4035" t="str">
            <v>설치</v>
          </cell>
          <cell r="S4035" t="str">
            <v>2017-06-19</v>
          </cell>
        </row>
        <row r="4036">
          <cell r="D4036" t="str">
            <v>W21197</v>
          </cell>
          <cell r="G4036" t="str">
            <v>43740D000006164</v>
          </cell>
          <cell r="H4036" t="str">
            <v>세계</v>
          </cell>
          <cell r="I4036" t="str">
            <v>402622.000</v>
          </cell>
          <cell r="J4036" t="str">
            <v>264142.840</v>
          </cell>
          <cell r="K4036" t="str">
            <v>40033-초강리</v>
          </cell>
          <cell r="L4036" t="str">
            <v>심천면 초강리 1042-1</v>
          </cell>
          <cell r="M4036" t="str">
            <v>철재</v>
          </cell>
          <cell r="N4036" t="str">
            <v>1</v>
          </cell>
          <cell r="O4036" t="str">
            <v>가</v>
          </cell>
          <cell r="P4036" t="str">
            <v/>
          </cell>
          <cell r="Q4036" t="str">
            <v>도근점</v>
          </cell>
          <cell r="R4036" t="str">
            <v>설치</v>
          </cell>
          <cell r="S4036" t="str">
            <v>2017-06-19</v>
          </cell>
        </row>
        <row r="4037">
          <cell r="D4037" t="str">
            <v>W21198</v>
          </cell>
          <cell r="G4037" t="str">
            <v>43740D000006092</v>
          </cell>
          <cell r="H4037" t="str">
            <v>세계</v>
          </cell>
          <cell r="I4037" t="str">
            <v>402722.490</v>
          </cell>
          <cell r="J4037" t="str">
            <v>264088.020</v>
          </cell>
          <cell r="K4037" t="str">
            <v>40033-초강리</v>
          </cell>
          <cell r="L4037" t="str">
            <v>심천면 초강리 1042-1</v>
          </cell>
          <cell r="M4037" t="str">
            <v>철재</v>
          </cell>
          <cell r="N4037" t="str">
            <v>1</v>
          </cell>
          <cell r="O4037" t="str">
            <v>가</v>
          </cell>
          <cell r="P4037" t="str">
            <v/>
          </cell>
          <cell r="Q4037" t="str">
            <v>도근점</v>
          </cell>
          <cell r="R4037" t="str">
            <v>설치</v>
          </cell>
          <cell r="S4037" t="str">
            <v>2017-06-19</v>
          </cell>
        </row>
        <row r="4038">
          <cell r="D4038" t="str">
            <v>W21199</v>
          </cell>
          <cell r="G4038" t="str">
            <v>43740D000006110</v>
          </cell>
          <cell r="H4038" t="str">
            <v>세계</v>
          </cell>
          <cell r="I4038" t="str">
            <v>402793.980</v>
          </cell>
          <cell r="J4038" t="str">
            <v>264031.940</v>
          </cell>
          <cell r="K4038" t="str">
            <v>40033-초강리</v>
          </cell>
          <cell r="L4038" t="str">
            <v>심천면 초강리 402-3</v>
          </cell>
          <cell r="M4038" t="str">
            <v>철재</v>
          </cell>
          <cell r="N4038" t="str">
            <v>1</v>
          </cell>
          <cell r="O4038" t="str">
            <v>가</v>
          </cell>
          <cell r="P4038" t="str">
            <v/>
          </cell>
          <cell r="Q4038" t="str">
            <v>도근점</v>
          </cell>
          <cell r="R4038" t="str">
            <v>설치</v>
          </cell>
          <cell r="S4038" t="str">
            <v>2017-06-19</v>
          </cell>
        </row>
        <row r="4039">
          <cell r="D4039" t="str">
            <v>W21200</v>
          </cell>
          <cell r="G4039" t="str">
            <v>43740D000006135</v>
          </cell>
          <cell r="H4039" t="str">
            <v>세계</v>
          </cell>
          <cell r="I4039" t="str">
            <v>402936.620</v>
          </cell>
          <cell r="J4039" t="str">
            <v>264105.460</v>
          </cell>
          <cell r="K4039" t="str">
            <v>40033-초강리</v>
          </cell>
          <cell r="L4039" t="str">
            <v>심천면 초강리 400-12</v>
          </cell>
          <cell r="M4039" t="str">
            <v>철재</v>
          </cell>
          <cell r="N4039" t="str">
            <v>1</v>
          </cell>
          <cell r="O4039" t="str">
            <v>가</v>
          </cell>
          <cell r="P4039" t="str">
            <v/>
          </cell>
          <cell r="Q4039" t="str">
            <v>도근점</v>
          </cell>
          <cell r="R4039" t="str">
            <v>설치</v>
          </cell>
          <cell r="S4039" t="str">
            <v>2017-06-19</v>
          </cell>
        </row>
        <row r="4040">
          <cell r="D4040" t="str">
            <v>W21201</v>
          </cell>
          <cell r="G4040" t="str">
            <v>43740D000006119</v>
          </cell>
          <cell r="H4040" t="str">
            <v>세계</v>
          </cell>
          <cell r="I4040" t="str">
            <v>402608.570</v>
          </cell>
          <cell r="J4040" t="str">
            <v>264271.730</v>
          </cell>
          <cell r="K4040" t="str">
            <v>40033-초강리</v>
          </cell>
          <cell r="L4040" t="str">
            <v>심천면 초강리 1042-1</v>
          </cell>
          <cell r="M4040" t="str">
            <v>철재</v>
          </cell>
          <cell r="N4040" t="str">
            <v>1</v>
          </cell>
          <cell r="O4040" t="str">
            <v>가</v>
          </cell>
          <cell r="P4040" t="str">
            <v/>
          </cell>
          <cell r="Q4040" t="str">
            <v>도근점</v>
          </cell>
          <cell r="R4040" t="str">
            <v>설치</v>
          </cell>
          <cell r="S4040" t="str">
            <v>2017-06-19</v>
          </cell>
        </row>
        <row r="4041">
          <cell r="D4041" t="str">
            <v>W21202</v>
          </cell>
          <cell r="G4041" t="str">
            <v>43740D000006093</v>
          </cell>
          <cell r="H4041" t="str">
            <v>세계</v>
          </cell>
          <cell r="I4041" t="str">
            <v>402546.330</v>
          </cell>
          <cell r="J4041" t="str">
            <v>264253.460</v>
          </cell>
          <cell r="K4041" t="str">
            <v>40033-초강리</v>
          </cell>
          <cell r="L4041" t="str">
            <v>심천면 초강리 361-7</v>
          </cell>
          <cell r="M4041" t="str">
            <v>철재</v>
          </cell>
          <cell r="N4041" t="str">
            <v>1</v>
          </cell>
          <cell r="O4041" t="str">
            <v>가</v>
          </cell>
          <cell r="P4041" t="str">
            <v/>
          </cell>
          <cell r="Q4041" t="str">
            <v>도근점</v>
          </cell>
          <cell r="R4041" t="str">
            <v>설치</v>
          </cell>
          <cell r="S4041" t="str">
            <v>2017-06-19</v>
          </cell>
        </row>
        <row r="4042">
          <cell r="D4042" t="str">
            <v>W21203</v>
          </cell>
          <cell r="G4042" t="str">
            <v>43740D000006144</v>
          </cell>
          <cell r="H4042" t="str">
            <v>세계</v>
          </cell>
          <cell r="I4042" t="str">
            <v>402503.310</v>
          </cell>
          <cell r="J4042" t="str">
            <v>264271.750</v>
          </cell>
          <cell r="K4042" t="str">
            <v>40033-초강리</v>
          </cell>
          <cell r="L4042" t="str">
            <v>심천면 초강리 1042-1</v>
          </cell>
          <cell r="M4042" t="str">
            <v>철재</v>
          </cell>
          <cell r="N4042" t="str">
            <v>1</v>
          </cell>
          <cell r="O4042" t="str">
            <v>가</v>
          </cell>
          <cell r="P4042" t="str">
            <v/>
          </cell>
          <cell r="Q4042" t="str">
            <v>도근점</v>
          </cell>
          <cell r="R4042" t="str">
            <v>설치</v>
          </cell>
          <cell r="S4042" t="str">
            <v>2017-06-19</v>
          </cell>
        </row>
        <row r="4043">
          <cell r="D4043" t="str">
            <v>W21204</v>
          </cell>
          <cell r="G4043" t="str">
            <v>43740D000006175</v>
          </cell>
          <cell r="H4043" t="str">
            <v>세계</v>
          </cell>
          <cell r="I4043" t="str">
            <v>402455.730</v>
          </cell>
          <cell r="J4043" t="str">
            <v>264278.070</v>
          </cell>
          <cell r="K4043" t="str">
            <v>40033-초강리</v>
          </cell>
          <cell r="L4043" t="str">
            <v>심천면 초강리 350</v>
          </cell>
          <cell r="M4043" t="str">
            <v>철재</v>
          </cell>
          <cell r="N4043" t="str">
            <v>1</v>
          </cell>
          <cell r="O4043" t="str">
            <v>가</v>
          </cell>
          <cell r="P4043" t="str">
            <v/>
          </cell>
          <cell r="Q4043" t="str">
            <v>도근점</v>
          </cell>
          <cell r="R4043" t="str">
            <v>설치</v>
          </cell>
          <cell r="S4043" t="str">
            <v>2017-06-19</v>
          </cell>
        </row>
        <row r="4044">
          <cell r="D4044" t="str">
            <v>W21205</v>
          </cell>
          <cell r="G4044" t="str">
            <v>43740D000006165</v>
          </cell>
          <cell r="H4044" t="str">
            <v>세계</v>
          </cell>
          <cell r="I4044" t="str">
            <v>402389.260</v>
          </cell>
          <cell r="J4044" t="str">
            <v>264302.740</v>
          </cell>
          <cell r="K4044" t="str">
            <v>40033-초강리</v>
          </cell>
          <cell r="L4044" t="str">
            <v>심천면 초강리 496-1</v>
          </cell>
          <cell r="M4044" t="str">
            <v>철재</v>
          </cell>
          <cell r="N4044" t="str">
            <v>1</v>
          </cell>
          <cell r="O4044" t="str">
            <v>가</v>
          </cell>
          <cell r="P4044" t="str">
            <v/>
          </cell>
          <cell r="Q4044" t="str">
            <v>도근점</v>
          </cell>
          <cell r="R4044" t="str">
            <v>설치</v>
          </cell>
          <cell r="S4044" t="str">
            <v>2017-06-19</v>
          </cell>
        </row>
        <row r="4045">
          <cell r="D4045" t="str">
            <v>W21206</v>
          </cell>
          <cell r="G4045" t="str">
            <v>43740D000006094</v>
          </cell>
          <cell r="H4045" t="str">
            <v>세계</v>
          </cell>
          <cell r="I4045" t="str">
            <v>402369.210</v>
          </cell>
          <cell r="J4045" t="str">
            <v>264356.320</v>
          </cell>
          <cell r="K4045" t="str">
            <v>40033-초강리</v>
          </cell>
          <cell r="L4045" t="str">
            <v>심천면 초강리 1091</v>
          </cell>
          <cell r="M4045" t="str">
            <v>철재</v>
          </cell>
          <cell r="N4045" t="str">
            <v>1</v>
          </cell>
          <cell r="O4045" t="str">
            <v>가</v>
          </cell>
          <cell r="P4045" t="str">
            <v/>
          </cell>
          <cell r="Q4045" t="str">
            <v>도근점</v>
          </cell>
          <cell r="R4045" t="str">
            <v>설치</v>
          </cell>
          <cell r="S4045" t="str">
            <v>2017-06-19</v>
          </cell>
        </row>
        <row r="4046">
          <cell r="D4046" t="str">
            <v>W21207</v>
          </cell>
          <cell r="G4046" t="str">
            <v>43740D000006111</v>
          </cell>
          <cell r="H4046" t="str">
            <v>세계</v>
          </cell>
          <cell r="I4046" t="str">
            <v>402430.030</v>
          </cell>
          <cell r="J4046" t="str">
            <v>264330.920</v>
          </cell>
          <cell r="K4046" t="str">
            <v>40033-초강리</v>
          </cell>
          <cell r="L4046" t="str">
            <v>심천면 초강리 1091</v>
          </cell>
          <cell r="M4046" t="str">
            <v>철재</v>
          </cell>
          <cell r="N4046" t="str">
            <v>1</v>
          </cell>
          <cell r="O4046" t="str">
            <v>가</v>
          </cell>
          <cell r="P4046" t="str">
            <v/>
          </cell>
          <cell r="Q4046" t="str">
            <v>도근점</v>
          </cell>
          <cell r="R4046" t="str">
            <v>설치</v>
          </cell>
          <cell r="S4046" t="str">
            <v>2017-06-19</v>
          </cell>
        </row>
        <row r="4047">
          <cell r="D4047" t="str">
            <v>W21208</v>
          </cell>
          <cell r="G4047" t="str">
            <v>43740D000006136</v>
          </cell>
          <cell r="H4047" t="str">
            <v>세계</v>
          </cell>
          <cell r="I4047" t="str">
            <v>402506.230</v>
          </cell>
          <cell r="J4047" t="str">
            <v>264340.960</v>
          </cell>
          <cell r="K4047" t="str">
            <v>40033-초강리</v>
          </cell>
          <cell r="L4047" t="str">
            <v>심천면 초강리 1091</v>
          </cell>
          <cell r="M4047" t="str">
            <v>철재</v>
          </cell>
          <cell r="N4047" t="str">
            <v>1</v>
          </cell>
          <cell r="O4047" t="str">
            <v>가</v>
          </cell>
          <cell r="P4047" t="str">
            <v/>
          </cell>
          <cell r="Q4047" t="str">
            <v>도근점</v>
          </cell>
          <cell r="R4047" t="str">
            <v>설치</v>
          </cell>
          <cell r="S4047" t="str">
            <v>2017-06-19</v>
          </cell>
        </row>
        <row r="4048">
          <cell r="D4048" t="str">
            <v>W21209</v>
          </cell>
          <cell r="G4048" t="str">
            <v>43740D000006163</v>
          </cell>
          <cell r="H4048" t="str">
            <v>세계</v>
          </cell>
          <cell r="I4048" t="str">
            <v>402521.170</v>
          </cell>
          <cell r="J4048" t="str">
            <v>264307.060</v>
          </cell>
          <cell r="K4048" t="str">
            <v>40033-초강리</v>
          </cell>
          <cell r="L4048" t="str">
            <v>심천면 초강리 346</v>
          </cell>
          <cell r="M4048" t="str">
            <v>철재</v>
          </cell>
          <cell r="N4048" t="str">
            <v>1</v>
          </cell>
          <cell r="O4048" t="str">
            <v>가</v>
          </cell>
          <cell r="P4048" t="str">
            <v/>
          </cell>
          <cell r="Q4048" t="str">
            <v>도근점</v>
          </cell>
          <cell r="R4048" t="str">
            <v>설치</v>
          </cell>
          <cell r="S4048" t="str">
            <v>2017-06-19</v>
          </cell>
        </row>
        <row r="4049">
          <cell r="D4049" t="str">
            <v>W21210</v>
          </cell>
          <cell r="G4049" t="str">
            <v>43740D000006095</v>
          </cell>
          <cell r="H4049" t="str">
            <v>세계</v>
          </cell>
          <cell r="I4049" t="str">
            <v>402578.730</v>
          </cell>
          <cell r="J4049" t="str">
            <v>264353.030</v>
          </cell>
          <cell r="K4049" t="str">
            <v>40033-초강리</v>
          </cell>
          <cell r="L4049" t="str">
            <v>심천면 초강리 1091</v>
          </cell>
          <cell r="M4049" t="str">
            <v>철재</v>
          </cell>
          <cell r="N4049" t="str">
            <v>1</v>
          </cell>
          <cell r="O4049" t="str">
            <v>가</v>
          </cell>
          <cell r="P4049" t="str">
            <v/>
          </cell>
          <cell r="Q4049" t="str">
            <v>도근점</v>
          </cell>
          <cell r="R4049" t="str">
            <v>설치</v>
          </cell>
          <cell r="S4049" t="str">
            <v>2017-06-19</v>
          </cell>
        </row>
        <row r="4050">
          <cell r="D4050" t="str">
            <v>W21211</v>
          </cell>
          <cell r="G4050" t="str">
            <v>43740D000006161</v>
          </cell>
          <cell r="H4050" t="str">
            <v>세계</v>
          </cell>
          <cell r="I4050" t="str">
            <v>402605.300</v>
          </cell>
          <cell r="J4050" t="str">
            <v>264340.550</v>
          </cell>
          <cell r="K4050" t="str">
            <v>40033-초강리</v>
          </cell>
          <cell r="L4050" t="str">
            <v>심천면 초강리 1091</v>
          </cell>
          <cell r="M4050" t="str">
            <v>철재</v>
          </cell>
          <cell r="N4050" t="str">
            <v>1</v>
          </cell>
          <cell r="O4050" t="str">
            <v>가</v>
          </cell>
          <cell r="P4050" t="str">
            <v/>
          </cell>
          <cell r="Q4050" t="str">
            <v>도근점</v>
          </cell>
          <cell r="R4050" t="str">
            <v>설치</v>
          </cell>
          <cell r="S4050" t="str">
            <v>2017-06-19</v>
          </cell>
        </row>
        <row r="4051">
          <cell r="D4051" t="str">
            <v>W21212</v>
          </cell>
          <cell r="G4051" t="str">
            <v>43740D000006157</v>
          </cell>
          <cell r="H4051" t="str">
            <v>세계</v>
          </cell>
          <cell r="I4051" t="str">
            <v>402365.360</v>
          </cell>
          <cell r="J4051" t="str">
            <v>264190.700</v>
          </cell>
          <cell r="K4051" t="str">
            <v>40033-초강리</v>
          </cell>
          <cell r="L4051" t="str">
            <v>심천면 초강리 445-7</v>
          </cell>
          <cell r="M4051" t="str">
            <v>철재</v>
          </cell>
          <cell r="N4051" t="str">
            <v>1</v>
          </cell>
          <cell r="O4051" t="str">
            <v>가</v>
          </cell>
          <cell r="P4051" t="str">
            <v/>
          </cell>
          <cell r="Q4051" t="str">
            <v>도근점</v>
          </cell>
          <cell r="R4051" t="str">
            <v>설치</v>
          </cell>
          <cell r="S4051" t="str">
            <v>2017-06-19</v>
          </cell>
        </row>
        <row r="4052">
          <cell r="D4052" t="str">
            <v>W21213</v>
          </cell>
          <cell r="G4052" t="str">
            <v>43740D000006124</v>
          </cell>
          <cell r="H4052" t="str">
            <v>세계</v>
          </cell>
          <cell r="I4052" t="str">
            <v>402347.700</v>
          </cell>
          <cell r="J4052" t="str">
            <v>264167.810</v>
          </cell>
          <cell r="K4052" t="str">
            <v>40033-초강리</v>
          </cell>
          <cell r="L4052" t="str">
            <v>심천면 초강리 453-5</v>
          </cell>
          <cell r="M4052" t="str">
            <v>철재</v>
          </cell>
          <cell r="N4052" t="str">
            <v>1</v>
          </cell>
          <cell r="O4052" t="str">
            <v>가</v>
          </cell>
          <cell r="P4052" t="str">
            <v/>
          </cell>
          <cell r="Q4052" t="str">
            <v>도근점</v>
          </cell>
          <cell r="R4052" t="str">
            <v>설치</v>
          </cell>
          <cell r="S4052" t="str">
            <v>2017-06-19</v>
          </cell>
        </row>
        <row r="4053">
          <cell r="D4053" t="str">
            <v>W21214</v>
          </cell>
          <cell r="G4053" t="str">
            <v>43740D000006096</v>
          </cell>
          <cell r="H4053" t="str">
            <v>세계</v>
          </cell>
          <cell r="I4053" t="str">
            <v>402448.520</v>
          </cell>
          <cell r="J4053" t="str">
            <v>264163.790</v>
          </cell>
          <cell r="K4053" t="str">
            <v>40033-초강리</v>
          </cell>
          <cell r="L4053" t="str">
            <v>심천면 초강리 1042-1</v>
          </cell>
          <cell r="M4053" t="str">
            <v>철재</v>
          </cell>
          <cell r="N4053" t="str">
            <v>1</v>
          </cell>
          <cell r="O4053" t="str">
            <v>가</v>
          </cell>
          <cell r="P4053" t="str">
            <v/>
          </cell>
          <cell r="Q4053" t="str">
            <v>도근점</v>
          </cell>
          <cell r="R4053" t="str">
            <v>설치</v>
          </cell>
          <cell r="S4053" t="str">
            <v>2017-06-19</v>
          </cell>
        </row>
        <row r="4054">
          <cell r="D4054" t="str">
            <v>W21215</v>
          </cell>
          <cell r="G4054" t="str">
            <v>43740D000006112</v>
          </cell>
          <cell r="H4054" t="str">
            <v>세계</v>
          </cell>
          <cell r="I4054" t="str">
            <v>402505.520</v>
          </cell>
          <cell r="J4054" t="str">
            <v>264154.190</v>
          </cell>
          <cell r="K4054" t="str">
            <v>40033-초강리</v>
          </cell>
          <cell r="L4054" t="str">
            <v>심천면 초강리 1042-1</v>
          </cell>
          <cell r="M4054" t="str">
            <v>철재</v>
          </cell>
          <cell r="N4054" t="str">
            <v>1</v>
          </cell>
          <cell r="O4054" t="str">
            <v>가</v>
          </cell>
          <cell r="P4054" t="str">
            <v/>
          </cell>
          <cell r="Q4054" t="str">
            <v>도근점</v>
          </cell>
          <cell r="R4054" t="str">
            <v>설치</v>
          </cell>
          <cell r="S4054" t="str">
            <v>2017-06-19</v>
          </cell>
        </row>
        <row r="4055">
          <cell r="D4055" t="str">
            <v>W21216</v>
          </cell>
          <cell r="G4055" t="str">
            <v>43740D000006137</v>
          </cell>
          <cell r="H4055" t="str">
            <v>세계</v>
          </cell>
          <cell r="I4055" t="str">
            <v>402560.380</v>
          </cell>
          <cell r="J4055" t="str">
            <v>264134.930</v>
          </cell>
          <cell r="K4055" t="str">
            <v>40033-초강리</v>
          </cell>
          <cell r="L4055" t="str">
            <v>심천면 초강리 410-2</v>
          </cell>
          <cell r="M4055" t="str">
            <v>철재</v>
          </cell>
          <cell r="N4055" t="str">
            <v>1</v>
          </cell>
          <cell r="O4055" t="str">
            <v>가</v>
          </cell>
          <cell r="P4055" t="str">
            <v/>
          </cell>
          <cell r="Q4055" t="str">
            <v>도근점</v>
          </cell>
          <cell r="R4055" t="str">
            <v>설치</v>
          </cell>
          <cell r="S4055" t="str">
            <v>2017-06-19</v>
          </cell>
        </row>
        <row r="4056">
          <cell r="D4056" t="str">
            <v>W21217</v>
          </cell>
          <cell r="G4056" t="str">
            <v>43740D000006120</v>
          </cell>
          <cell r="H4056" t="str">
            <v>세계</v>
          </cell>
          <cell r="I4056" t="str">
            <v>402550.980</v>
          </cell>
          <cell r="J4056" t="str">
            <v>264104.540</v>
          </cell>
          <cell r="K4056" t="str">
            <v>40033-초강리</v>
          </cell>
          <cell r="L4056" t="str">
            <v>심천면 초강리 411-4</v>
          </cell>
          <cell r="M4056" t="str">
            <v>철재</v>
          </cell>
          <cell r="N4056" t="str">
            <v>1</v>
          </cell>
          <cell r="O4056" t="str">
            <v>가</v>
          </cell>
          <cell r="P4056" t="str">
            <v/>
          </cell>
          <cell r="Q4056" t="str">
            <v>도근점</v>
          </cell>
          <cell r="R4056" t="str">
            <v>설치</v>
          </cell>
          <cell r="S4056" t="str">
            <v>2017-06-19</v>
          </cell>
        </row>
        <row r="4057">
          <cell r="D4057" t="str">
            <v>W21218</v>
          </cell>
          <cell r="G4057" t="str">
            <v>43740D000006097</v>
          </cell>
          <cell r="H4057" t="str">
            <v>세계</v>
          </cell>
          <cell r="I4057" t="str">
            <v>402609.940</v>
          </cell>
          <cell r="J4057" t="str">
            <v>263994.250</v>
          </cell>
          <cell r="K4057" t="str">
            <v>40033-초강리</v>
          </cell>
          <cell r="L4057" t="str">
            <v>심천면 초강리 423-3</v>
          </cell>
          <cell r="M4057" t="str">
            <v>철재</v>
          </cell>
          <cell r="N4057" t="str">
            <v>1</v>
          </cell>
          <cell r="O4057" t="str">
            <v>가</v>
          </cell>
          <cell r="P4057" t="str">
            <v/>
          </cell>
          <cell r="Q4057" t="str">
            <v>도근점</v>
          </cell>
          <cell r="R4057" t="str">
            <v>설치</v>
          </cell>
          <cell r="S4057" t="str">
            <v>2017-06-19</v>
          </cell>
        </row>
        <row r="4058">
          <cell r="D4058" t="str">
            <v>W21219</v>
          </cell>
          <cell r="G4058" t="str">
            <v>43740D000006145</v>
          </cell>
          <cell r="H4058" t="str">
            <v>세계</v>
          </cell>
          <cell r="I4058" t="str">
            <v>402481.230</v>
          </cell>
          <cell r="J4058" t="str">
            <v>263983.880</v>
          </cell>
          <cell r="K4058" t="str">
            <v>40033-초강리</v>
          </cell>
          <cell r="L4058" t="str">
            <v>심천면 초강리 431-4</v>
          </cell>
          <cell r="M4058" t="str">
            <v>철재</v>
          </cell>
          <cell r="N4058" t="str">
            <v>1</v>
          </cell>
          <cell r="O4058" t="str">
            <v>가</v>
          </cell>
          <cell r="P4058" t="str">
            <v/>
          </cell>
          <cell r="Q4058" t="str">
            <v>도근점</v>
          </cell>
          <cell r="R4058" t="str">
            <v>설치</v>
          </cell>
          <cell r="S4058" t="str">
            <v>2017-06-19</v>
          </cell>
        </row>
        <row r="4059">
          <cell r="D4059" t="str">
            <v>W21220</v>
          </cell>
          <cell r="G4059" t="str">
            <v>43740D000006168</v>
          </cell>
          <cell r="H4059" t="str">
            <v>세계</v>
          </cell>
          <cell r="I4059" t="str">
            <v>402380.080</v>
          </cell>
          <cell r="J4059" t="str">
            <v>263973.000</v>
          </cell>
          <cell r="K4059" t="str">
            <v>40033-초강리</v>
          </cell>
          <cell r="L4059" t="str">
            <v>심천면 초강리 442-3</v>
          </cell>
          <cell r="M4059" t="str">
            <v>철재</v>
          </cell>
          <cell r="N4059" t="str">
            <v>1</v>
          </cell>
          <cell r="O4059" t="str">
            <v>가</v>
          </cell>
          <cell r="P4059" t="str">
            <v/>
          </cell>
          <cell r="Q4059" t="str">
            <v>도근점</v>
          </cell>
          <cell r="R4059" t="str">
            <v>설치</v>
          </cell>
          <cell r="S4059" t="str">
            <v>2017-06-19</v>
          </cell>
        </row>
        <row r="4060">
          <cell r="D4060" t="str">
            <v>W21221</v>
          </cell>
          <cell r="G4060" t="str">
            <v>43740D000006126</v>
          </cell>
          <cell r="H4060" t="str">
            <v>세계</v>
          </cell>
          <cell r="I4060" t="str">
            <v>402355.510</v>
          </cell>
          <cell r="J4060" t="str">
            <v>264066.300</v>
          </cell>
          <cell r="K4060" t="str">
            <v>40033-초강리</v>
          </cell>
          <cell r="L4060" t="str">
            <v>심천면 초강리444-3</v>
          </cell>
          <cell r="M4060" t="str">
            <v>철재</v>
          </cell>
          <cell r="N4060" t="str">
            <v>1</v>
          </cell>
          <cell r="O4060" t="str">
            <v>가</v>
          </cell>
          <cell r="P4060" t="str">
            <v/>
          </cell>
          <cell r="Q4060" t="str">
            <v>도근점</v>
          </cell>
          <cell r="R4060" t="str">
            <v>설치</v>
          </cell>
          <cell r="S4060" t="str">
            <v>2017-06-19</v>
          </cell>
        </row>
        <row r="4061">
          <cell r="D4061" t="str">
            <v>W21222</v>
          </cell>
          <cell r="G4061" t="str">
            <v>43740D000006098</v>
          </cell>
          <cell r="H4061" t="str">
            <v>세계</v>
          </cell>
          <cell r="I4061" t="str">
            <v>402199.200</v>
          </cell>
          <cell r="J4061" t="str">
            <v>263964.200</v>
          </cell>
          <cell r="K4061" t="str">
            <v>40033-초강리</v>
          </cell>
          <cell r="L4061" t="str">
            <v>심천면 초강리 552-1</v>
          </cell>
          <cell r="M4061" t="str">
            <v>철재</v>
          </cell>
          <cell r="N4061" t="str">
            <v>1</v>
          </cell>
          <cell r="O4061" t="str">
            <v>가</v>
          </cell>
          <cell r="P4061" t="str">
            <v/>
          </cell>
          <cell r="Q4061" t="str">
            <v>도근점</v>
          </cell>
          <cell r="R4061" t="str">
            <v>설치</v>
          </cell>
          <cell r="S4061" t="str">
            <v>2017-06-19</v>
          </cell>
        </row>
        <row r="4062">
          <cell r="D4062" t="str">
            <v>W21223</v>
          </cell>
          <cell r="G4062" t="str">
            <v>43740D000006113</v>
          </cell>
          <cell r="H4062" t="str">
            <v>세계</v>
          </cell>
          <cell r="I4062" t="str">
            <v>402078.810</v>
          </cell>
          <cell r="J4062" t="str">
            <v>263989.600</v>
          </cell>
          <cell r="K4062" t="str">
            <v>40033-초강리</v>
          </cell>
          <cell r="L4062" t="str">
            <v>심천면 초강리 567</v>
          </cell>
          <cell r="M4062" t="str">
            <v>철재</v>
          </cell>
          <cell r="N4062" t="str">
            <v>1</v>
          </cell>
          <cell r="O4062" t="str">
            <v>가</v>
          </cell>
          <cell r="P4062" t="str">
            <v/>
          </cell>
          <cell r="Q4062" t="str">
            <v>도근점</v>
          </cell>
          <cell r="R4062" t="str">
            <v>설치</v>
          </cell>
          <cell r="S4062" t="str">
            <v>2017-06-19</v>
          </cell>
        </row>
        <row r="4063">
          <cell r="D4063" t="str">
            <v>W21224</v>
          </cell>
          <cell r="G4063" t="str">
            <v>43740D000006138</v>
          </cell>
          <cell r="H4063" t="str">
            <v>세계</v>
          </cell>
          <cell r="I4063" t="str">
            <v>402249.860</v>
          </cell>
          <cell r="J4063" t="str">
            <v>264039.970</v>
          </cell>
          <cell r="K4063" t="str">
            <v>40033-초강리</v>
          </cell>
          <cell r="L4063" t="str">
            <v>심천면 초강리 545-2</v>
          </cell>
          <cell r="M4063" t="str">
            <v>철재</v>
          </cell>
          <cell r="N4063" t="str">
            <v>1</v>
          </cell>
          <cell r="O4063" t="str">
            <v>가</v>
          </cell>
          <cell r="P4063" t="str">
            <v/>
          </cell>
          <cell r="Q4063" t="str">
            <v>도근점</v>
          </cell>
          <cell r="R4063" t="str">
            <v>설치</v>
          </cell>
          <cell r="S4063" t="str">
            <v>2017-06-19</v>
          </cell>
        </row>
        <row r="4064">
          <cell r="D4064" t="str">
            <v>W21225</v>
          </cell>
          <cell r="G4064" t="str">
            <v>43740D000006149</v>
          </cell>
          <cell r="H4064" t="str">
            <v>세계</v>
          </cell>
          <cell r="I4064" t="str">
            <v>402261.370</v>
          </cell>
          <cell r="J4064" t="str">
            <v>264065.080</v>
          </cell>
          <cell r="K4064" t="str">
            <v>40033-초강리</v>
          </cell>
          <cell r="L4064" t="str">
            <v>심천면 초강리 546-2</v>
          </cell>
          <cell r="M4064" t="str">
            <v>철재</v>
          </cell>
          <cell r="N4064" t="str">
            <v>1</v>
          </cell>
          <cell r="O4064" t="str">
            <v>가</v>
          </cell>
          <cell r="P4064" t="str">
            <v/>
          </cell>
          <cell r="Q4064" t="str">
            <v>도근점</v>
          </cell>
          <cell r="R4064" t="str">
            <v>설치</v>
          </cell>
          <cell r="S4064" t="str">
            <v>2017-06-19</v>
          </cell>
        </row>
        <row r="4065">
          <cell r="D4065" t="str">
            <v>W21226</v>
          </cell>
          <cell r="G4065" t="str">
            <v>43740D000006099</v>
          </cell>
          <cell r="H4065" t="str">
            <v>세계</v>
          </cell>
          <cell r="I4065" t="str">
            <v>402261.970</v>
          </cell>
          <cell r="J4065" t="str">
            <v>264097.360</v>
          </cell>
          <cell r="K4065" t="str">
            <v>40033-초강리</v>
          </cell>
          <cell r="L4065" t="str">
            <v>심천면 초강리 1042-1</v>
          </cell>
          <cell r="M4065" t="str">
            <v>철재</v>
          </cell>
          <cell r="N4065" t="str">
            <v>1</v>
          </cell>
          <cell r="O4065" t="str">
            <v>가</v>
          </cell>
          <cell r="P4065" t="str">
            <v/>
          </cell>
          <cell r="Q4065" t="str">
            <v>도근점</v>
          </cell>
          <cell r="R4065" t="str">
            <v>설치</v>
          </cell>
          <cell r="S4065" t="str">
            <v>2017-06-19</v>
          </cell>
        </row>
        <row r="4066">
          <cell r="D4066" t="str">
            <v>W21227</v>
          </cell>
          <cell r="G4066" t="str">
            <v>43740D000006170</v>
          </cell>
          <cell r="H4066" t="str">
            <v>세계</v>
          </cell>
          <cell r="I4066" t="str">
            <v>402264.530</v>
          </cell>
          <cell r="J4066" t="str">
            <v>264131.540</v>
          </cell>
          <cell r="K4066" t="str">
            <v>40033-초강리</v>
          </cell>
          <cell r="L4066" t="str">
            <v>심천면 초강리 1042-1</v>
          </cell>
          <cell r="M4066" t="str">
            <v>철재</v>
          </cell>
          <cell r="N4066" t="str">
            <v>1</v>
          </cell>
          <cell r="O4066" t="str">
            <v>가</v>
          </cell>
          <cell r="P4066" t="str">
            <v/>
          </cell>
          <cell r="Q4066" t="str">
            <v>도근점</v>
          </cell>
          <cell r="R4066" t="str">
            <v>설치</v>
          </cell>
          <cell r="S4066" t="str">
            <v>2017-06-19</v>
          </cell>
        </row>
        <row r="4067">
          <cell r="D4067" t="str">
            <v>W21228</v>
          </cell>
          <cell r="G4067" t="str">
            <v>43740D000006158</v>
          </cell>
          <cell r="H4067" t="str">
            <v>세계</v>
          </cell>
          <cell r="I4067" t="str">
            <v>402268.320</v>
          </cell>
          <cell r="J4067" t="str">
            <v>264176.760</v>
          </cell>
          <cell r="K4067" t="str">
            <v>40033-초강리</v>
          </cell>
          <cell r="L4067" t="str">
            <v>심천면 초강리 449-2</v>
          </cell>
          <cell r="M4067" t="str">
            <v>철재</v>
          </cell>
          <cell r="N4067" t="str">
            <v>1</v>
          </cell>
          <cell r="O4067" t="str">
            <v>가</v>
          </cell>
          <cell r="P4067" t="str">
            <v/>
          </cell>
          <cell r="Q4067" t="str">
            <v>도근점</v>
          </cell>
          <cell r="R4067" t="str">
            <v>설치</v>
          </cell>
          <cell r="S4067" t="str">
            <v>2017-06-19</v>
          </cell>
        </row>
        <row r="4068">
          <cell r="D4068" t="str">
            <v>W21229</v>
          </cell>
          <cell r="G4068" t="str">
            <v>43740D000006151</v>
          </cell>
          <cell r="H4068" t="str">
            <v>세계</v>
          </cell>
          <cell r="I4068" t="str">
            <v>402243.830</v>
          </cell>
          <cell r="J4068" t="str">
            <v>264197.170</v>
          </cell>
          <cell r="K4068" t="str">
            <v>40033-초강리</v>
          </cell>
          <cell r="L4068" t="str">
            <v>심천면 초강리 505-4</v>
          </cell>
          <cell r="M4068" t="str">
            <v>철재</v>
          </cell>
          <cell r="N4068" t="str">
            <v>1</v>
          </cell>
          <cell r="O4068" t="str">
            <v>가</v>
          </cell>
          <cell r="P4068" t="str">
            <v/>
          </cell>
          <cell r="Q4068" t="str">
            <v>도근점</v>
          </cell>
          <cell r="R4068" t="str">
            <v>설치</v>
          </cell>
          <cell r="S4068" t="str">
            <v>2017-06-19</v>
          </cell>
        </row>
        <row r="4069">
          <cell r="D4069" t="str">
            <v>W21230</v>
          </cell>
          <cell r="G4069" t="str">
            <v>43740D000006100</v>
          </cell>
          <cell r="H4069" t="str">
            <v>세계</v>
          </cell>
          <cell r="I4069" t="str">
            <v>402244.420</v>
          </cell>
          <cell r="J4069" t="str">
            <v>264228.420</v>
          </cell>
          <cell r="K4069" t="str">
            <v>40033-초강리</v>
          </cell>
          <cell r="L4069" t="str">
            <v>심천면 초강리 1042-1</v>
          </cell>
          <cell r="M4069" t="str">
            <v>철재</v>
          </cell>
          <cell r="N4069" t="str">
            <v>1</v>
          </cell>
          <cell r="O4069" t="str">
            <v>가</v>
          </cell>
          <cell r="P4069" t="str">
            <v/>
          </cell>
          <cell r="Q4069" t="str">
            <v>도근점</v>
          </cell>
          <cell r="R4069" t="str">
            <v>설치</v>
          </cell>
          <cell r="S4069" t="str">
            <v>2017-06-19</v>
          </cell>
        </row>
        <row r="4070">
          <cell r="D4070" t="str">
            <v>W21231</v>
          </cell>
          <cell r="G4070" t="str">
            <v>43740D000006114</v>
          </cell>
          <cell r="H4070" t="str">
            <v>세계</v>
          </cell>
          <cell r="I4070" t="str">
            <v>402195.100</v>
          </cell>
          <cell r="J4070" t="str">
            <v>264227.550</v>
          </cell>
          <cell r="K4070" t="str">
            <v>40033-초강리</v>
          </cell>
          <cell r="L4070" t="str">
            <v>심천면 초강리 1042-1</v>
          </cell>
          <cell r="M4070" t="str">
            <v>철재</v>
          </cell>
          <cell r="N4070" t="str">
            <v>1</v>
          </cell>
          <cell r="O4070" t="str">
            <v>가</v>
          </cell>
          <cell r="P4070" t="str">
            <v/>
          </cell>
          <cell r="Q4070" t="str">
            <v>도근점</v>
          </cell>
          <cell r="R4070" t="str">
            <v>설치</v>
          </cell>
          <cell r="S4070" t="str">
            <v>2017-06-19</v>
          </cell>
        </row>
        <row r="4071">
          <cell r="D4071" t="str">
            <v>W21232</v>
          </cell>
          <cell r="G4071" t="str">
            <v>43740D000006139</v>
          </cell>
          <cell r="H4071" t="str">
            <v>세계</v>
          </cell>
          <cell r="I4071" t="str">
            <v>402205.320</v>
          </cell>
          <cell r="J4071" t="str">
            <v>264267.820</v>
          </cell>
          <cell r="K4071" t="str">
            <v>40033-초강리</v>
          </cell>
          <cell r="L4071" t="str">
            <v>심천면 초강리 498-2</v>
          </cell>
          <cell r="M4071" t="str">
            <v>철재</v>
          </cell>
          <cell r="N4071" t="str">
            <v>1</v>
          </cell>
          <cell r="O4071" t="str">
            <v>가</v>
          </cell>
          <cell r="P4071" t="str">
            <v/>
          </cell>
          <cell r="Q4071" t="str">
            <v>도근점</v>
          </cell>
          <cell r="R4071" t="str">
            <v>설치</v>
          </cell>
          <cell r="S4071" t="str">
            <v>2017-06-19</v>
          </cell>
        </row>
        <row r="4072">
          <cell r="D4072" t="str">
            <v>W21233</v>
          </cell>
          <cell r="G4072" t="str">
            <v>43740D000006121</v>
          </cell>
          <cell r="H4072" t="str">
            <v>세계</v>
          </cell>
          <cell r="I4072" t="str">
            <v>402265.440</v>
          </cell>
          <cell r="J4072" t="str">
            <v>264335.970</v>
          </cell>
          <cell r="K4072" t="str">
            <v>40033-초강리</v>
          </cell>
          <cell r="L4072" t="str">
            <v>심천면 초강리 485-6</v>
          </cell>
          <cell r="M4072" t="str">
            <v>철재</v>
          </cell>
          <cell r="N4072" t="str">
            <v>1</v>
          </cell>
          <cell r="O4072" t="str">
            <v>가</v>
          </cell>
          <cell r="P4072" t="str">
            <v/>
          </cell>
          <cell r="Q4072" t="str">
            <v>도근점</v>
          </cell>
          <cell r="R4072" t="str">
            <v>설치</v>
          </cell>
          <cell r="S4072" t="str">
            <v>2017-06-19</v>
          </cell>
        </row>
        <row r="4073">
          <cell r="D4073" t="str">
            <v>W21234</v>
          </cell>
          <cell r="G4073" t="str">
            <v>43740D000006101</v>
          </cell>
          <cell r="H4073" t="str">
            <v>세계</v>
          </cell>
          <cell r="I4073" t="str">
            <v>402155.380</v>
          </cell>
          <cell r="J4073" t="str">
            <v>264364.120</v>
          </cell>
          <cell r="K4073" t="str">
            <v>40033-초강리</v>
          </cell>
          <cell r="L4073" t="str">
            <v>심천면 초강리 1044-15</v>
          </cell>
          <cell r="M4073" t="str">
            <v>철재</v>
          </cell>
          <cell r="N4073" t="str">
            <v>1</v>
          </cell>
          <cell r="O4073" t="str">
            <v>가</v>
          </cell>
          <cell r="P4073" t="str">
            <v/>
          </cell>
          <cell r="Q4073" t="str">
            <v>도근점</v>
          </cell>
          <cell r="R4073" t="str">
            <v>설치</v>
          </cell>
          <cell r="S4073" t="str">
            <v>2017-06-19</v>
          </cell>
        </row>
        <row r="4074">
          <cell r="D4074" t="str">
            <v>W21235</v>
          </cell>
          <cell r="G4074" t="str">
            <v>43740D000006146</v>
          </cell>
          <cell r="H4074" t="str">
            <v>세계</v>
          </cell>
          <cell r="I4074" t="str">
            <v>402119.390</v>
          </cell>
          <cell r="J4074" t="str">
            <v>264331.700</v>
          </cell>
          <cell r="K4074" t="str">
            <v>40033-초강리</v>
          </cell>
          <cell r="L4074" t="str">
            <v>심천면 초강리605</v>
          </cell>
          <cell r="M4074" t="str">
            <v>철재</v>
          </cell>
          <cell r="N4074" t="str">
            <v>1</v>
          </cell>
          <cell r="O4074" t="str">
            <v>가</v>
          </cell>
          <cell r="P4074" t="str">
            <v/>
          </cell>
          <cell r="Q4074" t="str">
            <v>도근점</v>
          </cell>
          <cell r="R4074" t="str">
            <v>설치</v>
          </cell>
          <cell r="S4074" t="str">
            <v>2017-06-19</v>
          </cell>
        </row>
        <row r="4075">
          <cell r="D4075" t="str">
            <v>W21236</v>
          </cell>
          <cell r="G4075" t="str">
            <v>43740D000006173</v>
          </cell>
          <cell r="H4075" t="str">
            <v>세계</v>
          </cell>
          <cell r="I4075" t="str">
            <v>402110.520</v>
          </cell>
          <cell r="J4075" t="str">
            <v>264286.780</v>
          </cell>
          <cell r="K4075" t="str">
            <v>40033-초강리</v>
          </cell>
          <cell r="L4075" t="str">
            <v>심천면 초강리 481-2</v>
          </cell>
          <cell r="M4075" t="str">
            <v>철재</v>
          </cell>
          <cell r="N4075" t="str">
            <v>1</v>
          </cell>
          <cell r="O4075" t="str">
            <v>가</v>
          </cell>
          <cell r="P4075" t="str">
            <v/>
          </cell>
          <cell r="Q4075" t="str">
            <v>도근점</v>
          </cell>
          <cell r="R4075" t="str">
            <v>설치</v>
          </cell>
          <cell r="S4075" t="str">
            <v>2017-06-19</v>
          </cell>
        </row>
        <row r="4076">
          <cell r="D4076" t="str">
            <v>W21237</v>
          </cell>
          <cell r="G4076" t="str">
            <v>43740D000006127</v>
          </cell>
          <cell r="H4076" t="str">
            <v>세계</v>
          </cell>
          <cell r="I4076" t="str">
            <v>402109.330</v>
          </cell>
          <cell r="J4076" t="str">
            <v>264263.420</v>
          </cell>
          <cell r="K4076" t="str">
            <v>40033-초강리</v>
          </cell>
          <cell r="L4076" t="str">
            <v>심천면 초강리 481-2</v>
          </cell>
          <cell r="M4076" t="str">
            <v>철재</v>
          </cell>
          <cell r="N4076" t="str">
            <v>1</v>
          </cell>
          <cell r="O4076" t="str">
            <v>가</v>
          </cell>
          <cell r="P4076" t="str">
            <v/>
          </cell>
          <cell r="Q4076" t="str">
            <v>도근점</v>
          </cell>
          <cell r="R4076" t="str">
            <v>설치</v>
          </cell>
          <cell r="S4076" t="str">
            <v>2017-06-19</v>
          </cell>
        </row>
        <row r="4077">
          <cell r="D4077" t="str">
            <v>W21238</v>
          </cell>
          <cell r="G4077" t="str">
            <v>43740D000006102</v>
          </cell>
          <cell r="H4077" t="str">
            <v>세계</v>
          </cell>
          <cell r="I4077" t="str">
            <v>402138.670</v>
          </cell>
          <cell r="J4077" t="str">
            <v>264232.060</v>
          </cell>
          <cell r="K4077" t="str">
            <v>40033-초강리</v>
          </cell>
          <cell r="L4077" t="str">
            <v>심천면 초강리 481-2</v>
          </cell>
          <cell r="M4077" t="str">
            <v>철재</v>
          </cell>
          <cell r="N4077" t="str">
            <v>1</v>
          </cell>
          <cell r="O4077" t="str">
            <v>가</v>
          </cell>
          <cell r="P4077" t="str">
            <v/>
          </cell>
          <cell r="Q4077" t="str">
            <v>도근점</v>
          </cell>
          <cell r="R4077" t="str">
            <v>설치</v>
          </cell>
          <cell r="S4077" t="str">
            <v>2017-06-19</v>
          </cell>
        </row>
        <row r="4078">
          <cell r="D4078" t="str">
            <v>W21239</v>
          </cell>
          <cell r="G4078" t="str">
            <v>43740D000006115</v>
          </cell>
          <cell r="H4078" t="str">
            <v>세계</v>
          </cell>
          <cell r="I4078" t="str">
            <v>402114.020</v>
          </cell>
          <cell r="J4078" t="str">
            <v>264181.850</v>
          </cell>
          <cell r="K4078" t="str">
            <v>40033-초강리</v>
          </cell>
          <cell r="L4078" t="str">
            <v>심천면 초강리 518-3</v>
          </cell>
          <cell r="M4078" t="str">
            <v>철재</v>
          </cell>
          <cell r="N4078" t="str">
            <v>1</v>
          </cell>
          <cell r="O4078" t="str">
            <v>가</v>
          </cell>
          <cell r="P4078" t="str">
            <v/>
          </cell>
          <cell r="Q4078" t="str">
            <v>도근점</v>
          </cell>
          <cell r="R4078" t="str">
            <v>설치</v>
          </cell>
          <cell r="S4078" t="str">
            <v>2017-06-19</v>
          </cell>
        </row>
        <row r="4079">
          <cell r="D4079" t="str">
            <v>W21240</v>
          </cell>
          <cell r="G4079" t="str">
            <v>43740D000006140</v>
          </cell>
          <cell r="H4079" t="str">
            <v>세계</v>
          </cell>
          <cell r="I4079" t="str">
            <v>402166.010</v>
          </cell>
          <cell r="J4079" t="str">
            <v>264130.250</v>
          </cell>
          <cell r="K4079" t="str">
            <v>40033-초강리</v>
          </cell>
          <cell r="L4079" t="str">
            <v>심천면 초강리 515-8</v>
          </cell>
          <cell r="M4079" t="str">
            <v>철재</v>
          </cell>
          <cell r="N4079" t="str">
            <v>1</v>
          </cell>
          <cell r="O4079" t="str">
            <v>가</v>
          </cell>
          <cell r="P4079" t="str">
            <v/>
          </cell>
          <cell r="Q4079" t="str">
            <v>도근점</v>
          </cell>
          <cell r="R4079" t="str">
            <v>설치</v>
          </cell>
          <cell r="S4079" t="str">
            <v>2017-06-19</v>
          </cell>
        </row>
        <row r="4080">
          <cell r="D4080" t="str">
            <v>W21241</v>
          </cell>
          <cell r="G4080" t="str">
            <v>43740D000006171</v>
          </cell>
          <cell r="H4080" t="str">
            <v>세계</v>
          </cell>
          <cell r="I4080" t="str">
            <v>402177.290</v>
          </cell>
          <cell r="J4080" t="str">
            <v>264072.850</v>
          </cell>
          <cell r="K4080" t="str">
            <v>40033-초강리</v>
          </cell>
          <cell r="L4080" t="str">
            <v>심천면 초강리 534-2</v>
          </cell>
          <cell r="M4080" t="str">
            <v>철재</v>
          </cell>
          <cell r="N4080" t="str">
            <v>1</v>
          </cell>
          <cell r="O4080" t="str">
            <v>가</v>
          </cell>
          <cell r="P4080" t="str">
            <v/>
          </cell>
          <cell r="Q4080" t="str">
            <v>도근점</v>
          </cell>
          <cell r="R4080" t="str">
            <v>설치</v>
          </cell>
          <cell r="S4080" t="str">
            <v>2017-06-19</v>
          </cell>
        </row>
        <row r="4081">
          <cell r="D4081" t="str">
            <v>W21242</v>
          </cell>
          <cell r="G4081" t="str">
            <v>43740D000006239</v>
          </cell>
          <cell r="H4081" t="str">
            <v>세계</v>
          </cell>
          <cell r="I4081" t="str">
            <v>410511.030</v>
          </cell>
          <cell r="J4081" t="str">
            <v>273771.500</v>
          </cell>
          <cell r="K4081" t="str">
            <v>31034-미전리</v>
          </cell>
          <cell r="L4081" t="str">
            <v>용산면 미전리 557-2번지</v>
          </cell>
          <cell r="M4081" t="str">
            <v>철재</v>
          </cell>
          <cell r="N4081" t="str">
            <v>1</v>
          </cell>
          <cell r="O4081" t="str">
            <v>가</v>
          </cell>
          <cell r="P4081" t="str">
            <v/>
          </cell>
          <cell r="Q4081" t="str">
            <v>도근점</v>
          </cell>
          <cell r="R4081" t="str">
            <v>설치</v>
          </cell>
          <cell r="S4081" t="str">
            <v>2017-11-15</v>
          </cell>
        </row>
        <row r="4082">
          <cell r="D4082" t="str">
            <v>W21243</v>
          </cell>
          <cell r="G4082" t="str">
            <v>43740D000006240</v>
          </cell>
          <cell r="H4082" t="str">
            <v>세계</v>
          </cell>
          <cell r="I4082" t="str">
            <v>410650.730</v>
          </cell>
          <cell r="J4082" t="str">
            <v>273707.110</v>
          </cell>
          <cell r="K4082" t="str">
            <v>31034-미전리</v>
          </cell>
          <cell r="L4082" t="str">
            <v>용산면 미전리 441-5번지</v>
          </cell>
          <cell r="M4082" t="str">
            <v>철재</v>
          </cell>
          <cell r="N4082" t="str">
            <v>1</v>
          </cell>
          <cell r="O4082" t="str">
            <v>가</v>
          </cell>
          <cell r="P4082" t="str">
            <v/>
          </cell>
          <cell r="Q4082" t="str">
            <v>도근점</v>
          </cell>
          <cell r="R4082" t="str">
            <v>설치</v>
          </cell>
          <cell r="S4082" t="str">
            <v>2017-11-15</v>
          </cell>
        </row>
        <row r="4083">
          <cell r="D4083" t="str">
            <v>W21244</v>
          </cell>
          <cell r="G4083" t="str">
            <v>43740D000006241</v>
          </cell>
          <cell r="H4083" t="str">
            <v>세계</v>
          </cell>
          <cell r="I4083" t="str">
            <v>410753.670</v>
          </cell>
          <cell r="J4083" t="str">
            <v>273579.940</v>
          </cell>
          <cell r="K4083" t="str">
            <v>31034-미전리</v>
          </cell>
          <cell r="L4083" t="str">
            <v>용산면 미전리 산46-1번지</v>
          </cell>
          <cell r="M4083" t="str">
            <v>철재</v>
          </cell>
          <cell r="N4083" t="str">
            <v>1</v>
          </cell>
          <cell r="O4083" t="str">
            <v>가</v>
          </cell>
          <cell r="P4083" t="str">
            <v/>
          </cell>
          <cell r="Q4083" t="str">
            <v>도근점</v>
          </cell>
          <cell r="R4083" t="str">
            <v>설치</v>
          </cell>
          <cell r="S4083" t="str">
            <v>2017-11-15</v>
          </cell>
        </row>
        <row r="4084">
          <cell r="D4084" t="str">
            <v>W21245</v>
          </cell>
          <cell r="G4084" t="str">
            <v>43740D000006242</v>
          </cell>
          <cell r="H4084" t="str">
            <v>세계</v>
          </cell>
          <cell r="I4084" t="str">
            <v>410629.300</v>
          </cell>
          <cell r="J4084" t="str">
            <v>273587.260</v>
          </cell>
          <cell r="K4084" t="str">
            <v>31034-미전리</v>
          </cell>
          <cell r="L4084" t="str">
            <v>용산면 미전리 464 번지</v>
          </cell>
          <cell r="M4084" t="str">
            <v>철재</v>
          </cell>
          <cell r="N4084" t="str">
            <v>1</v>
          </cell>
          <cell r="O4084" t="str">
            <v>가</v>
          </cell>
          <cell r="P4084" t="str">
            <v/>
          </cell>
          <cell r="Q4084" t="str">
            <v>도근점</v>
          </cell>
          <cell r="R4084" t="str">
            <v>설치</v>
          </cell>
          <cell r="S4084" t="str">
            <v>2017-11-15</v>
          </cell>
        </row>
        <row r="4085">
          <cell r="D4085" t="str">
            <v>W21246</v>
          </cell>
          <cell r="G4085" t="str">
            <v>43740D000006243</v>
          </cell>
          <cell r="H4085" t="str">
            <v>세계</v>
          </cell>
          <cell r="I4085" t="str">
            <v>410558.260</v>
          </cell>
          <cell r="J4085" t="str">
            <v>273583.230</v>
          </cell>
          <cell r="K4085" t="str">
            <v>31034-미전리</v>
          </cell>
          <cell r="L4085" t="str">
            <v>용산면 미전리 산 44번지</v>
          </cell>
          <cell r="M4085" t="str">
            <v>철재</v>
          </cell>
          <cell r="N4085" t="str">
            <v>1</v>
          </cell>
          <cell r="O4085" t="str">
            <v>가</v>
          </cell>
          <cell r="P4085" t="str">
            <v/>
          </cell>
          <cell r="Q4085" t="str">
            <v>도근점</v>
          </cell>
          <cell r="R4085" t="str">
            <v>설치</v>
          </cell>
          <cell r="S4085" t="str">
            <v>2017-11-15</v>
          </cell>
        </row>
        <row r="4086">
          <cell r="D4086" t="str">
            <v>W21247</v>
          </cell>
          <cell r="G4086" t="str">
            <v>43740D000006244</v>
          </cell>
          <cell r="H4086" t="str">
            <v>세계</v>
          </cell>
          <cell r="I4086" t="str">
            <v>410493.570</v>
          </cell>
          <cell r="J4086" t="str">
            <v>273582.600</v>
          </cell>
          <cell r="K4086" t="str">
            <v>31036-매금리</v>
          </cell>
          <cell r="L4086" t="str">
            <v>용산면 매금리 235-4번지</v>
          </cell>
          <cell r="M4086" t="str">
            <v>철재</v>
          </cell>
          <cell r="N4086" t="str">
            <v>1</v>
          </cell>
          <cell r="O4086" t="str">
            <v>가</v>
          </cell>
          <cell r="P4086" t="str">
            <v/>
          </cell>
          <cell r="Q4086" t="str">
            <v>도근점</v>
          </cell>
          <cell r="R4086" t="str">
            <v>설치</v>
          </cell>
          <cell r="S4086" t="str">
            <v>2017-11-15</v>
          </cell>
        </row>
        <row r="4087">
          <cell r="D4087" t="str">
            <v>W21248</v>
          </cell>
          <cell r="G4087" t="str">
            <v>43740D000006245</v>
          </cell>
          <cell r="H4087" t="str">
            <v>세계</v>
          </cell>
          <cell r="I4087" t="str">
            <v>410491.860</v>
          </cell>
          <cell r="J4087" t="str">
            <v>273458.520</v>
          </cell>
          <cell r="K4087" t="str">
            <v>31036-매금리</v>
          </cell>
          <cell r="L4087" t="str">
            <v>용산면 매금리 778번지</v>
          </cell>
          <cell r="M4087" t="str">
            <v>철재</v>
          </cell>
          <cell r="N4087" t="str">
            <v>1</v>
          </cell>
          <cell r="O4087" t="str">
            <v>가</v>
          </cell>
          <cell r="P4087" t="str">
            <v/>
          </cell>
          <cell r="Q4087" t="str">
            <v>도근점</v>
          </cell>
          <cell r="R4087" t="str">
            <v>설치</v>
          </cell>
          <cell r="S4087" t="str">
            <v>2017-11-15</v>
          </cell>
        </row>
        <row r="4088">
          <cell r="D4088" t="str">
            <v>W21249</v>
          </cell>
          <cell r="G4088" t="str">
            <v>43740D000006246</v>
          </cell>
          <cell r="H4088" t="str">
            <v>세계</v>
          </cell>
          <cell r="I4088" t="str">
            <v>410442.620</v>
          </cell>
          <cell r="J4088" t="str">
            <v>273343.410</v>
          </cell>
          <cell r="K4088" t="str">
            <v>31036-매금리</v>
          </cell>
          <cell r="L4088" t="str">
            <v>용산면 매금리 248번지</v>
          </cell>
          <cell r="M4088" t="str">
            <v>철재</v>
          </cell>
          <cell r="N4088" t="str">
            <v>1</v>
          </cell>
          <cell r="O4088" t="str">
            <v>가</v>
          </cell>
          <cell r="P4088" t="str">
            <v/>
          </cell>
          <cell r="Q4088" t="str">
            <v>도근점</v>
          </cell>
          <cell r="R4088" t="str">
            <v>설치</v>
          </cell>
          <cell r="S4088" t="str">
            <v>2017-11-15</v>
          </cell>
        </row>
        <row r="4089">
          <cell r="D4089" t="str">
            <v>W21250</v>
          </cell>
          <cell r="G4089" t="str">
            <v>43740D000006247</v>
          </cell>
          <cell r="H4089" t="str">
            <v>세계</v>
          </cell>
          <cell r="I4089" t="str">
            <v>410335.690</v>
          </cell>
          <cell r="J4089" t="str">
            <v>273252.060</v>
          </cell>
          <cell r="K4089" t="str">
            <v>31036-매금리</v>
          </cell>
          <cell r="L4089" t="str">
            <v>용산면 매금리 252-1빈지</v>
          </cell>
          <cell r="M4089" t="str">
            <v>철재</v>
          </cell>
          <cell r="N4089" t="str">
            <v>1</v>
          </cell>
          <cell r="O4089" t="str">
            <v>가</v>
          </cell>
          <cell r="P4089" t="str">
            <v/>
          </cell>
          <cell r="Q4089" t="str">
            <v>도근점</v>
          </cell>
          <cell r="R4089" t="str">
            <v>설치</v>
          </cell>
          <cell r="S4089" t="str">
            <v>2017-11-15</v>
          </cell>
        </row>
        <row r="4090">
          <cell r="D4090" t="str">
            <v>W21251</v>
          </cell>
          <cell r="G4090" t="str">
            <v>43740D000006248</v>
          </cell>
          <cell r="H4090" t="str">
            <v>세계</v>
          </cell>
          <cell r="I4090" t="str">
            <v>410466.210</v>
          </cell>
          <cell r="J4090" t="str">
            <v>273181.080</v>
          </cell>
          <cell r="K4090" t="str">
            <v>31036-매금리</v>
          </cell>
          <cell r="L4090" t="str">
            <v>용산면 매금리 산 75-16번지</v>
          </cell>
          <cell r="M4090" t="str">
            <v>철재</v>
          </cell>
          <cell r="N4090" t="str">
            <v>1</v>
          </cell>
          <cell r="O4090" t="str">
            <v>가</v>
          </cell>
          <cell r="P4090" t="str">
            <v/>
          </cell>
          <cell r="Q4090" t="str">
            <v>도근점</v>
          </cell>
          <cell r="R4090" t="str">
            <v>설치</v>
          </cell>
          <cell r="S4090" t="str">
            <v>2017-11-15</v>
          </cell>
        </row>
        <row r="4091">
          <cell r="D4091" t="str">
            <v>W21252</v>
          </cell>
          <cell r="G4091" t="str">
            <v>43740D000006249</v>
          </cell>
          <cell r="H4091" t="str">
            <v>세계</v>
          </cell>
          <cell r="I4091" t="str">
            <v>410578.960</v>
          </cell>
          <cell r="J4091" t="str">
            <v>273104.820</v>
          </cell>
          <cell r="K4091" t="str">
            <v>31034-미전리</v>
          </cell>
          <cell r="L4091" t="str">
            <v>용산면 미전리 산 45번지</v>
          </cell>
          <cell r="M4091" t="str">
            <v>철재</v>
          </cell>
          <cell r="N4091" t="str">
            <v>1</v>
          </cell>
          <cell r="O4091" t="str">
            <v>가</v>
          </cell>
          <cell r="P4091" t="str">
            <v/>
          </cell>
          <cell r="Q4091" t="str">
            <v>도근점</v>
          </cell>
          <cell r="R4091" t="str">
            <v>설치</v>
          </cell>
          <cell r="S4091" t="str">
            <v>2017-11-15</v>
          </cell>
        </row>
        <row r="4092">
          <cell r="D4092" t="str">
            <v>W21253</v>
          </cell>
          <cell r="G4092" t="str">
            <v>43740D000006250</v>
          </cell>
          <cell r="H4092" t="str">
            <v>세계</v>
          </cell>
          <cell r="I4092" t="str">
            <v>410632.470</v>
          </cell>
          <cell r="J4092" t="str">
            <v>273221.840</v>
          </cell>
          <cell r="K4092" t="str">
            <v>31034-미전리</v>
          </cell>
          <cell r="L4092" t="str">
            <v>용산면 미전리 산 45번지</v>
          </cell>
          <cell r="M4092" t="str">
            <v>철재</v>
          </cell>
          <cell r="N4092" t="str">
            <v>1</v>
          </cell>
          <cell r="O4092" t="str">
            <v>가</v>
          </cell>
          <cell r="P4092" t="str">
            <v/>
          </cell>
          <cell r="Q4092" t="str">
            <v>도근점</v>
          </cell>
          <cell r="R4092" t="str">
            <v>설치</v>
          </cell>
          <cell r="S4092" t="str">
            <v>2017-11-15</v>
          </cell>
        </row>
        <row r="4093">
          <cell r="D4093" t="str">
            <v>W21254</v>
          </cell>
          <cell r="G4093" t="str">
            <v>43740D000006251</v>
          </cell>
          <cell r="H4093" t="str">
            <v>세계</v>
          </cell>
          <cell r="I4093" t="str">
            <v>410682.320</v>
          </cell>
          <cell r="J4093" t="str">
            <v>273313.730</v>
          </cell>
          <cell r="K4093" t="str">
            <v>31034-미전리</v>
          </cell>
          <cell r="L4093" t="str">
            <v>용산면 미전리 480-2번지</v>
          </cell>
          <cell r="M4093" t="str">
            <v>철재</v>
          </cell>
          <cell r="N4093" t="str">
            <v>1</v>
          </cell>
          <cell r="O4093" t="str">
            <v>가</v>
          </cell>
          <cell r="P4093" t="str">
            <v/>
          </cell>
          <cell r="Q4093" t="str">
            <v>도근점</v>
          </cell>
          <cell r="R4093" t="str">
            <v>설치</v>
          </cell>
          <cell r="S4093" t="str">
            <v>2017-11-15</v>
          </cell>
        </row>
        <row r="4094">
          <cell r="D4094" t="str">
            <v>W21255</v>
          </cell>
          <cell r="G4094" t="str">
            <v>43740D000006252</v>
          </cell>
          <cell r="H4094" t="str">
            <v>세계</v>
          </cell>
          <cell r="I4094" t="str">
            <v>410772.090</v>
          </cell>
          <cell r="J4094" t="str">
            <v>273467.130</v>
          </cell>
          <cell r="K4094" t="str">
            <v>31034-미전리</v>
          </cell>
          <cell r="L4094" t="str">
            <v>용산면 미전리 산 46-1번지</v>
          </cell>
          <cell r="M4094" t="str">
            <v>철재</v>
          </cell>
          <cell r="N4094" t="str">
            <v>1</v>
          </cell>
          <cell r="O4094" t="str">
            <v>가</v>
          </cell>
          <cell r="P4094" t="str">
            <v/>
          </cell>
          <cell r="Q4094" t="str">
            <v>도근점</v>
          </cell>
          <cell r="R4094" t="str">
            <v>설치</v>
          </cell>
          <cell r="S4094" t="str">
            <v>2017-11-15</v>
          </cell>
        </row>
        <row r="4095">
          <cell r="D4095" t="str">
            <v>W21256</v>
          </cell>
          <cell r="G4095" t="str">
            <v>43740D000006253</v>
          </cell>
          <cell r="H4095" t="str">
            <v>세계</v>
          </cell>
          <cell r="I4095" t="str">
            <v>410913.580</v>
          </cell>
          <cell r="J4095" t="str">
            <v>273477.400</v>
          </cell>
          <cell r="K4095" t="str">
            <v>31034-미전리</v>
          </cell>
          <cell r="L4095" t="str">
            <v>용산면 미전리 산 48번지</v>
          </cell>
          <cell r="M4095" t="str">
            <v>철재</v>
          </cell>
          <cell r="N4095" t="str">
            <v>1</v>
          </cell>
          <cell r="O4095" t="str">
            <v>가</v>
          </cell>
          <cell r="P4095" t="str">
            <v/>
          </cell>
          <cell r="Q4095" t="str">
            <v>도근점</v>
          </cell>
          <cell r="R4095" t="str">
            <v>설치</v>
          </cell>
          <cell r="S4095" t="str">
            <v>2017-11-15</v>
          </cell>
        </row>
        <row r="4096">
          <cell r="D4096" t="str">
            <v>W21257</v>
          </cell>
          <cell r="G4096" t="str">
            <v>43740D000006254</v>
          </cell>
          <cell r="H4096" t="str">
            <v>세계</v>
          </cell>
          <cell r="I4096" t="str">
            <v>410885.320</v>
          </cell>
          <cell r="J4096" t="str">
            <v>273393.020</v>
          </cell>
          <cell r="K4096" t="str">
            <v>31034-미전리</v>
          </cell>
          <cell r="L4096" t="str">
            <v>용산면 미전리 산 48번지</v>
          </cell>
          <cell r="M4096" t="str">
            <v>철재</v>
          </cell>
          <cell r="N4096" t="str">
            <v>1</v>
          </cell>
          <cell r="O4096" t="str">
            <v>가</v>
          </cell>
          <cell r="P4096" t="str">
            <v/>
          </cell>
          <cell r="Q4096" t="str">
            <v>도근점</v>
          </cell>
          <cell r="R4096" t="str">
            <v>설치</v>
          </cell>
          <cell r="S4096" t="str">
            <v>2017-11-15</v>
          </cell>
        </row>
        <row r="4097">
          <cell r="D4097" t="str">
            <v>W21258</v>
          </cell>
          <cell r="G4097" t="str">
            <v>43740D000006255</v>
          </cell>
          <cell r="H4097" t="str">
            <v>세계</v>
          </cell>
          <cell r="I4097" t="str">
            <v>410944.430</v>
          </cell>
          <cell r="J4097" t="str">
            <v>273304.920</v>
          </cell>
          <cell r="K4097" t="str">
            <v>31034-미전리</v>
          </cell>
          <cell r="L4097" t="str">
            <v>용산면 미전리 산 48번지</v>
          </cell>
          <cell r="M4097" t="str">
            <v>철재</v>
          </cell>
          <cell r="N4097" t="str">
            <v>1</v>
          </cell>
          <cell r="O4097" t="str">
            <v>가</v>
          </cell>
          <cell r="P4097" t="str">
            <v/>
          </cell>
          <cell r="Q4097" t="str">
            <v>도근점</v>
          </cell>
          <cell r="R4097" t="str">
            <v>설치</v>
          </cell>
          <cell r="S4097" t="str">
            <v>2017-11-15</v>
          </cell>
        </row>
        <row r="4098">
          <cell r="D4098" t="str">
            <v>W21259</v>
          </cell>
          <cell r="G4098" t="str">
            <v>43740D000006256</v>
          </cell>
          <cell r="H4098" t="str">
            <v>세계</v>
          </cell>
          <cell r="I4098" t="str">
            <v>410981.370</v>
          </cell>
          <cell r="J4098" t="str">
            <v>273225.430</v>
          </cell>
          <cell r="K4098" t="str">
            <v>31034-미전리</v>
          </cell>
          <cell r="L4098" t="str">
            <v>용산면 미전리 산 48번지</v>
          </cell>
          <cell r="M4098" t="str">
            <v>철재</v>
          </cell>
          <cell r="N4098" t="str">
            <v>1</v>
          </cell>
          <cell r="O4098" t="str">
            <v>가</v>
          </cell>
          <cell r="P4098" t="str">
            <v/>
          </cell>
          <cell r="Q4098" t="str">
            <v>도근점</v>
          </cell>
          <cell r="R4098" t="str">
            <v>설치</v>
          </cell>
          <cell r="S4098" t="str">
            <v>2017-11-15</v>
          </cell>
        </row>
        <row r="4099">
          <cell r="D4099" t="str">
            <v>W21260</v>
          </cell>
          <cell r="G4099" t="str">
            <v>43740D000006257</v>
          </cell>
          <cell r="H4099" t="str">
            <v>세계</v>
          </cell>
          <cell r="I4099" t="str">
            <v>411127.940</v>
          </cell>
          <cell r="J4099" t="str">
            <v>273270.950</v>
          </cell>
          <cell r="K4099" t="str">
            <v>31033-법화리</v>
          </cell>
          <cell r="L4099" t="str">
            <v>용산면 법화리 산 32-8번지</v>
          </cell>
          <cell r="M4099" t="str">
            <v>철재</v>
          </cell>
          <cell r="N4099" t="str">
            <v>1</v>
          </cell>
          <cell r="O4099" t="str">
            <v>가</v>
          </cell>
          <cell r="P4099" t="str">
            <v/>
          </cell>
          <cell r="Q4099" t="str">
            <v>도근점</v>
          </cell>
          <cell r="R4099" t="str">
            <v>설치</v>
          </cell>
          <cell r="S4099" t="str">
            <v>2017-11-15</v>
          </cell>
        </row>
        <row r="4100">
          <cell r="D4100" t="str">
            <v>W21261</v>
          </cell>
          <cell r="G4100" t="str">
            <v>43740D000006258</v>
          </cell>
          <cell r="H4100" t="str">
            <v>세계</v>
          </cell>
          <cell r="I4100" t="str">
            <v>411164.890</v>
          </cell>
          <cell r="J4100" t="str">
            <v>273355.920</v>
          </cell>
          <cell r="K4100" t="str">
            <v>31033-법화리</v>
          </cell>
          <cell r="L4100" t="str">
            <v>용산면 법화리 414번지</v>
          </cell>
          <cell r="M4100" t="str">
            <v>철재</v>
          </cell>
          <cell r="N4100" t="str">
            <v>1</v>
          </cell>
          <cell r="O4100" t="str">
            <v>가</v>
          </cell>
          <cell r="P4100" t="str">
            <v/>
          </cell>
          <cell r="Q4100" t="str">
            <v>도근점</v>
          </cell>
          <cell r="R4100" t="str">
            <v>설치</v>
          </cell>
          <cell r="S4100" t="str">
            <v>2017-11-15</v>
          </cell>
        </row>
        <row r="4101">
          <cell r="D4101" t="str">
            <v>W21262</v>
          </cell>
          <cell r="G4101" t="str">
            <v>43740D000006259</v>
          </cell>
          <cell r="H4101" t="str">
            <v>세계</v>
          </cell>
          <cell r="I4101" t="str">
            <v>411214.850</v>
          </cell>
          <cell r="J4101" t="str">
            <v>273297.000</v>
          </cell>
          <cell r="K4101" t="str">
            <v>31033-법화리</v>
          </cell>
          <cell r="L4101" t="str">
            <v>용산면 법화리 345-15번지</v>
          </cell>
          <cell r="M4101" t="str">
            <v>철재</v>
          </cell>
          <cell r="N4101" t="str">
            <v>1</v>
          </cell>
          <cell r="O4101" t="str">
            <v>가</v>
          </cell>
          <cell r="P4101" t="str">
            <v/>
          </cell>
          <cell r="Q4101" t="str">
            <v>도근점</v>
          </cell>
          <cell r="R4101" t="str">
            <v>설치</v>
          </cell>
          <cell r="S4101" t="str">
            <v>2017-11-15</v>
          </cell>
        </row>
        <row r="4102">
          <cell r="D4102" t="str">
            <v>W21263</v>
          </cell>
          <cell r="G4102" t="str">
            <v>43740D000006260</v>
          </cell>
          <cell r="H4102" t="str">
            <v>세계</v>
          </cell>
          <cell r="I4102" t="str">
            <v>411217.940</v>
          </cell>
          <cell r="J4102" t="str">
            <v>273214.410</v>
          </cell>
          <cell r="K4102" t="str">
            <v>31033-법화리</v>
          </cell>
          <cell r="L4102" t="str">
            <v>용산면 법화리 345-15번지</v>
          </cell>
          <cell r="M4102" t="str">
            <v>철재</v>
          </cell>
          <cell r="N4102" t="str">
            <v>1</v>
          </cell>
          <cell r="O4102" t="str">
            <v>가</v>
          </cell>
          <cell r="P4102" t="str">
            <v/>
          </cell>
          <cell r="Q4102" t="str">
            <v>도근점</v>
          </cell>
          <cell r="R4102" t="str">
            <v>설치</v>
          </cell>
          <cell r="S4102" t="str">
            <v>2017-11-15</v>
          </cell>
        </row>
        <row r="4103">
          <cell r="D4103" t="str">
            <v>W21264</v>
          </cell>
          <cell r="G4103" t="str">
            <v>43740D000006261</v>
          </cell>
          <cell r="H4103" t="str">
            <v>세계</v>
          </cell>
          <cell r="I4103" t="str">
            <v>411257.050</v>
          </cell>
          <cell r="J4103" t="str">
            <v>273107.300</v>
          </cell>
          <cell r="K4103" t="str">
            <v>31033-법화리</v>
          </cell>
          <cell r="L4103" t="str">
            <v>용산면 법화리 345-15번지</v>
          </cell>
          <cell r="M4103" t="str">
            <v>철재</v>
          </cell>
          <cell r="N4103" t="str">
            <v>1</v>
          </cell>
          <cell r="O4103" t="str">
            <v>가</v>
          </cell>
          <cell r="P4103" t="str">
            <v/>
          </cell>
          <cell r="Q4103" t="str">
            <v>도근점</v>
          </cell>
          <cell r="R4103" t="str">
            <v>설치</v>
          </cell>
          <cell r="S4103" t="str">
            <v>2017-11-15</v>
          </cell>
        </row>
        <row r="4104">
          <cell r="D4104" t="str">
            <v>W21265</v>
          </cell>
          <cell r="G4104" t="str">
            <v>43740D000006262</v>
          </cell>
          <cell r="H4104" t="str">
            <v>세계</v>
          </cell>
          <cell r="I4104" t="str">
            <v>411115.480</v>
          </cell>
          <cell r="J4104" t="str">
            <v>273067.630</v>
          </cell>
          <cell r="K4104" t="str">
            <v>31033-법화리</v>
          </cell>
          <cell r="L4104" t="str">
            <v>용산면 법화리 산 32-8번지</v>
          </cell>
          <cell r="M4104" t="str">
            <v>철재</v>
          </cell>
          <cell r="N4104" t="str">
            <v>1</v>
          </cell>
          <cell r="O4104" t="str">
            <v>가</v>
          </cell>
          <cell r="P4104" t="str">
            <v/>
          </cell>
          <cell r="Q4104" t="str">
            <v>도근점</v>
          </cell>
          <cell r="R4104" t="str">
            <v>설치</v>
          </cell>
          <cell r="S4104" t="str">
            <v>2017-11-15</v>
          </cell>
        </row>
        <row r="4105">
          <cell r="D4105" t="str">
            <v>W21266</v>
          </cell>
          <cell r="G4105" t="str">
            <v>43740D000006263</v>
          </cell>
          <cell r="H4105" t="str">
            <v>세계</v>
          </cell>
          <cell r="I4105" t="str">
            <v>411039.340</v>
          </cell>
          <cell r="J4105" t="str">
            <v>273030.450</v>
          </cell>
          <cell r="K4105" t="str">
            <v>31034-미전리</v>
          </cell>
          <cell r="L4105" t="str">
            <v>용산면 미전리 산 49번지</v>
          </cell>
          <cell r="M4105" t="str">
            <v>철재</v>
          </cell>
          <cell r="N4105" t="str">
            <v>1</v>
          </cell>
          <cell r="O4105" t="str">
            <v>가</v>
          </cell>
          <cell r="P4105" t="str">
            <v/>
          </cell>
          <cell r="Q4105" t="str">
            <v>도근점</v>
          </cell>
          <cell r="R4105" t="str">
            <v>설치</v>
          </cell>
          <cell r="S4105" t="str">
            <v>2017-11-15</v>
          </cell>
        </row>
        <row r="4106">
          <cell r="D4106" t="str">
            <v>W21267</v>
          </cell>
          <cell r="G4106" t="str">
            <v>43740D000006264</v>
          </cell>
          <cell r="H4106" t="str">
            <v>세계</v>
          </cell>
          <cell r="I4106" t="str">
            <v>411011.790</v>
          </cell>
          <cell r="J4106" t="str">
            <v>273117.120</v>
          </cell>
          <cell r="K4106" t="str">
            <v>31034-미전리</v>
          </cell>
          <cell r="L4106" t="str">
            <v>용산면 미전리 513번지</v>
          </cell>
          <cell r="M4106" t="str">
            <v>철재</v>
          </cell>
          <cell r="N4106" t="str">
            <v>1</v>
          </cell>
          <cell r="O4106" t="str">
            <v>가</v>
          </cell>
          <cell r="P4106" t="str">
            <v/>
          </cell>
          <cell r="Q4106" t="str">
            <v>도근점</v>
          </cell>
          <cell r="R4106" t="str">
            <v>설치</v>
          </cell>
          <cell r="S4106" t="str">
            <v>2017-11-15</v>
          </cell>
        </row>
        <row r="4107">
          <cell r="D4107" t="str">
            <v>W21268</v>
          </cell>
          <cell r="G4107" t="str">
            <v>43740D000006265</v>
          </cell>
          <cell r="H4107" t="str">
            <v>세계</v>
          </cell>
          <cell r="I4107" t="str">
            <v>410891.180</v>
          </cell>
          <cell r="J4107" t="str">
            <v>273196.490</v>
          </cell>
          <cell r="K4107" t="str">
            <v>31034-미전리</v>
          </cell>
          <cell r="L4107" t="str">
            <v>용산면 미전리 산 48번지</v>
          </cell>
          <cell r="M4107" t="str">
            <v>철재</v>
          </cell>
          <cell r="N4107" t="str">
            <v>1</v>
          </cell>
          <cell r="O4107" t="str">
            <v>가</v>
          </cell>
          <cell r="P4107" t="str">
            <v/>
          </cell>
          <cell r="Q4107" t="str">
            <v>도근점</v>
          </cell>
          <cell r="R4107" t="str">
            <v>설치</v>
          </cell>
          <cell r="S4107" t="str">
            <v>2017-11-15</v>
          </cell>
        </row>
        <row r="4108">
          <cell r="D4108" t="str">
            <v>W21269</v>
          </cell>
          <cell r="G4108" t="str">
            <v>43740D000006266</v>
          </cell>
          <cell r="H4108" t="str">
            <v>세계</v>
          </cell>
          <cell r="I4108" t="str">
            <v>410783.820</v>
          </cell>
          <cell r="J4108" t="str">
            <v>273259.590</v>
          </cell>
          <cell r="K4108" t="str">
            <v>31034-미전리</v>
          </cell>
          <cell r="L4108" t="str">
            <v>용산면 미전리 산 45번지</v>
          </cell>
          <cell r="M4108" t="str">
            <v>철재</v>
          </cell>
          <cell r="N4108" t="str">
            <v>1</v>
          </cell>
          <cell r="O4108" t="str">
            <v>가</v>
          </cell>
          <cell r="P4108" t="str">
            <v/>
          </cell>
          <cell r="Q4108" t="str">
            <v>도근점</v>
          </cell>
          <cell r="R4108" t="str">
            <v>설치</v>
          </cell>
          <cell r="S4108" t="str">
            <v>2017-11-15</v>
          </cell>
        </row>
        <row r="4109">
          <cell r="D4109" t="str">
            <v>W21270</v>
          </cell>
          <cell r="G4109" t="str">
            <v>43740D000006267</v>
          </cell>
          <cell r="H4109" t="str">
            <v>세계</v>
          </cell>
          <cell r="I4109" t="str">
            <v>410717.280</v>
          </cell>
          <cell r="J4109" t="str">
            <v>273140.060</v>
          </cell>
          <cell r="K4109" t="str">
            <v>31034-미전리</v>
          </cell>
          <cell r="L4109" t="str">
            <v>용산면 미전리 산 45번지</v>
          </cell>
          <cell r="M4109" t="str">
            <v>철재</v>
          </cell>
          <cell r="N4109" t="str">
            <v>1</v>
          </cell>
          <cell r="O4109" t="str">
            <v>가</v>
          </cell>
          <cell r="P4109" t="str">
            <v/>
          </cell>
          <cell r="Q4109" t="str">
            <v>도근점</v>
          </cell>
          <cell r="R4109" t="str">
            <v>설치</v>
          </cell>
          <cell r="S4109" t="str">
            <v>2017-11-15</v>
          </cell>
        </row>
        <row r="4110">
          <cell r="D4110" t="str">
            <v>W21271</v>
          </cell>
          <cell r="G4110" t="str">
            <v>43740D000006268</v>
          </cell>
          <cell r="H4110" t="str">
            <v>세계</v>
          </cell>
          <cell r="I4110" t="str">
            <v>410672.770</v>
          </cell>
          <cell r="J4110" t="str">
            <v>273070.950</v>
          </cell>
          <cell r="K4110" t="str">
            <v>31034-미전리</v>
          </cell>
          <cell r="L4110" t="str">
            <v>용산면 미전리 산 45번지</v>
          </cell>
          <cell r="M4110" t="str">
            <v>철재</v>
          </cell>
          <cell r="N4110" t="str">
            <v>1</v>
          </cell>
          <cell r="O4110" t="str">
            <v>가</v>
          </cell>
          <cell r="P4110" t="str">
            <v/>
          </cell>
          <cell r="Q4110" t="str">
            <v>도근점</v>
          </cell>
          <cell r="R4110" t="str">
            <v>설치</v>
          </cell>
          <cell r="S4110" t="str">
            <v>2017-11-15</v>
          </cell>
        </row>
        <row r="4111">
          <cell r="D4111" t="str">
            <v>W21272</v>
          </cell>
          <cell r="G4111" t="str">
            <v>43740D000006269</v>
          </cell>
          <cell r="H4111" t="str">
            <v>세계</v>
          </cell>
          <cell r="I4111" t="str">
            <v>410812.600</v>
          </cell>
          <cell r="J4111" t="str">
            <v>272988.060</v>
          </cell>
          <cell r="K4111" t="str">
            <v>31034-미전리</v>
          </cell>
          <cell r="L4111" t="str">
            <v>용산면 미전리 산 45번지</v>
          </cell>
          <cell r="M4111" t="str">
            <v>철재</v>
          </cell>
          <cell r="N4111" t="str">
            <v>1</v>
          </cell>
          <cell r="O4111" t="str">
            <v>가</v>
          </cell>
          <cell r="P4111" t="str">
            <v/>
          </cell>
          <cell r="Q4111" t="str">
            <v>도근점</v>
          </cell>
          <cell r="R4111" t="str">
            <v>설치</v>
          </cell>
          <cell r="S4111" t="str">
            <v>2017-11-15</v>
          </cell>
        </row>
        <row r="4112">
          <cell r="D4112" t="str">
            <v>W21273</v>
          </cell>
          <cell r="G4112" t="str">
            <v>43740D000006270</v>
          </cell>
          <cell r="H4112" t="str">
            <v>세계</v>
          </cell>
          <cell r="I4112" t="str">
            <v>410893.250</v>
          </cell>
          <cell r="J4112" t="str">
            <v>273001.170</v>
          </cell>
          <cell r="K4112" t="str">
            <v>31034-미전리</v>
          </cell>
          <cell r="L4112" t="str">
            <v>용산면 미전리 산 48번지</v>
          </cell>
          <cell r="M4112" t="str">
            <v>철재</v>
          </cell>
          <cell r="N4112" t="str">
            <v>1</v>
          </cell>
          <cell r="O4112" t="str">
            <v>가</v>
          </cell>
          <cell r="P4112" t="str">
            <v/>
          </cell>
          <cell r="Q4112" t="str">
            <v>도근점</v>
          </cell>
          <cell r="R4112" t="str">
            <v>설치</v>
          </cell>
          <cell r="S4112" t="str">
            <v>2017-11-15</v>
          </cell>
        </row>
        <row r="4113">
          <cell r="D4113" t="str">
            <v>W21274</v>
          </cell>
          <cell r="G4113" t="str">
            <v>43740D000006271</v>
          </cell>
          <cell r="H4113" t="str">
            <v>세계</v>
          </cell>
          <cell r="I4113" t="str">
            <v>410876.100</v>
          </cell>
          <cell r="J4113" t="str">
            <v>272854.340</v>
          </cell>
          <cell r="K4113" t="str">
            <v>31034-미전리</v>
          </cell>
          <cell r="L4113" t="str">
            <v>용산면 미전리 산 49번지</v>
          </cell>
          <cell r="M4113" t="str">
            <v>철재</v>
          </cell>
          <cell r="N4113" t="str">
            <v>1</v>
          </cell>
          <cell r="O4113" t="str">
            <v>가</v>
          </cell>
          <cell r="P4113" t="str">
            <v/>
          </cell>
          <cell r="Q4113" t="str">
            <v>도근점</v>
          </cell>
          <cell r="R4113" t="str">
            <v>설치</v>
          </cell>
          <cell r="S4113" t="str">
            <v>2017-11-15</v>
          </cell>
        </row>
        <row r="4114">
          <cell r="D4114" t="str">
            <v>W21275</v>
          </cell>
          <cell r="G4114" t="str">
            <v>43740D000006272</v>
          </cell>
          <cell r="H4114" t="str">
            <v>세계</v>
          </cell>
          <cell r="I4114" t="str">
            <v>410854.880</v>
          </cell>
          <cell r="J4114" t="str">
            <v>272792.080</v>
          </cell>
          <cell r="K4114" t="str">
            <v>31032-한곡리</v>
          </cell>
          <cell r="L4114" t="str">
            <v>용산면 한곡리 산 17-7번지</v>
          </cell>
          <cell r="M4114" t="str">
            <v>철재</v>
          </cell>
          <cell r="N4114" t="str">
            <v>1</v>
          </cell>
          <cell r="O4114" t="str">
            <v>가</v>
          </cell>
          <cell r="P4114" t="str">
            <v/>
          </cell>
          <cell r="Q4114" t="str">
            <v>도근점</v>
          </cell>
          <cell r="R4114" t="str">
            <v>설치</v>
          </cell>
          <cell r="S4114" t="str">
            <v>2017-11-15</v>
          </cell>
        </row>
        <row r="4115">
          <cell r="D4115" t="str">
            <v>W21276</v>
          </cell>
          <cell r="G4115" t="str">
            <v>43740D000006273</v>
          </cell>
          <cell r="H4115" t="str">
            <v>세계</v>
          </cell>
          <cell r="I4115" t="str">
            <v>410934.870</v>
          </cell>
          <cell r="J4115" t="str">
            <v>272831.100</v>
          </cell>
          <cell r="K4115" t="str">
            <v>31034-미전리</v>
          </cell>
          <cell r="L4115" t="str">
            <v>용산면 미전리 산 50번지</v>
          </cell>
          <cell r="M4115" t="str">
            <v>철재</v>
          </cell>
          <cell r="N4115" t="str">
            <v>1</v>
          </cell>
          <cell r="O4115" t="str">
            <v>가</v>
          </cell>
          <cell r="P4115" t="str">
            <v/>
          </cell>
          <cell r="Q4115" t="str">
            <v>도근점</v>
          </cell>
          <cell r="R4115" t="str">
            <v>설치</v>
          </cell>
          <cell r="S4115" t="str">
            <v>2017-11-15</v>
          </cell>
        </row>
        <row r="4116">
          <cell r="D4116" t="str">
            <v>W21277</v>
          </cell>
          <cell r="G4116" t="str">
            <v>43740D000006274</v>
          </cell>
          <cell r="H4116" t="str">
            <v>세계</v>
          </cell>
          <cell r="I4116" t="str">
            <v>410911.960</v>
          </cell>
          <cell r="J4116" t="str">
            <v>272786.730</v>
          </cell>
          <cell r="K4116" t="str">
            <v>31032-한곡리</v>
          </cell>
          <cell r="L4116" t="str">
            <v>용산면 한곡리 산 17-7번지</v>
          </cell>
          <cell r="M4116" t="str">
            <v>철재</v>
          </cell>
          <cell r="N4116" t="str">
            <v>1</v>
          </cell>
          <cell r="O4116" t="str">
            <v>가</v>
          </cell>
          <cell r="P4116" t="str">
            <v/>
          </cell>
          <cell r="Q4116" t="str">
            <v>도근점</v>
          </cell>
          <cell r="R4116" t="str">
            <v>설치</v>
          </cell>
          <cell r="S4116" t="str">
            <v>2017-11-15</v>
          </cell>
        </row>
        <row r="4117">
          <cell r="D4117" t="str">
            <v>W21278</v>
          </cell>
          <cell r="G4117" t="str">
            <v>43740D000006275</v>
          </cell>
          <cell r="H4117" t="str">
            <v>세계</v>
          </cell>
          <cell r="I4117" t="str">
            <v>410727.260</v>
          </cell>
          <cell r="J4117" t="str">
            <v>272853.140</v>
          </cell>
          <cell r="K4117" t="str">
            <v>31032-한곡리</v>
          </cell>
          <cell r="L4117" t="str">
            <v>용산면 한곡리 산14-11번지</v>
          </cell>
          <cell r="M4117" t="str">
            <v>철재</v>
          </cell>
          <cell r="N4117" t="str">
            <v>1</v>
          </cell>
          <cell r="O4117" t="str">
            <v>가</v>
          </cell>
          <cell r="P4117" t="str">
            <v/>
          </cell>
          <cell r="Q4117" t="str">
            <v>도근점</v>
          </cell>
          <cell r="R4117" t="str">
            <v>설치</v>
          </cell>
          <cell r="S4117" t="str">
            <v>2017-11-15</v>
          </cell>
        </row>
        <row r="4118">
          <cell r="D4118" t="str">
            <v>W21279</v>
          </cell>
          <cell r="G4118" t="str">
            <v>43740D000006276</v>
          </cell>
          <cell r="H4118" t="str">
            <v>세계</v>
          </cell>
          <cell r="I4118" t="str">
            <v>410617.600</v>
          </cell>
          <cell r="J4118" t="str">
            <v>272923.780</v>
          </cell>
          <cell r="K4118" t="str">
            <v>31032-한곡리</v>
          </cell>
          <cell r="L4118" t="str">
            <v>용산면 한곡리 산14-11번지</v>
          </cell>
          <cell r="M4118" t="str">
            <v>철재</v>
          </cell>
          <cell r="N4118" t="str">
            <v>1</v>
          </cell>
          <cell r="O4118" t="str">
            <v>가</v>
          </cell>
          <cell r="P4118" t="str">
            <v/>
          </cell>
          <cell r="Q4118" t="str">
            <v>도근점</v>
          </cell>
          <cell r="R4118" t="str">
            <v>설치</v>
          </cell>
          <cell r="S4118" t="str">
            <v>2017-11-15</v>
          </cell>
        </row>
        <row r="4119">
          <cell r="D4119" t="str">
            <v>W21280</v>
          </cell>
          <cell r="G4119" t="str">
            <v>43740D000006277</v>
          </cell>
          <cell r="H4119" t="str">
            <v>세계</v>
          </cell>
          <cell r="I4119" t="str">
            <v>410555.370</v>
          </cell>
          <cell r="J4119" t="str">
            <v>272841.670</v>
          </cell>
          <cell r="K4119" t="str">
            <v>31032-한곡리</v>
          </cell>
          <cell r="L4119" t="str">
            <v>용산면 한곡리 산14-11번지</v>
          </cell>
          <cell r="M4119" t="str">
            <v>철재</v>
          </cell>
          <cell r="N4119" t="str">
            <v>1</v>
          </cell>
          <cell r="O4119" t="str">
            <v>가</v>
          </cell>
          <cell r="P4119" t="str">
            <v/>
          </cell>
          <cell r="Q4119" t="str">
            <v>도근점</v>
          </cell>
          <cell r="R4119" t="str">
            <v>설치</v>
          </cell>
          <cell r="S4119" t="str">
            <v>2017-11-15</v>
          </cell>
        </row>
        <row r="4120">
          <cell r="D4120" t="str">
            <v>W21281</v>
          </cell>
          <cell r="G4120" t="str">
            <v>43740D000006278</v>
          </cell>
          <cell r="H4120" t="str">
            <v>세계</v>
          </cell>
          <cell r="I4120" t="str">
            <v>410487.230</v>
          </cell>
          <cell r="J4120" t="str">
            <v>272705.640</v>
          </cell>
          <cell r="K4120" t="str">
            <v>31032-한곡리</v>
          </cell>
          <cell r="L4120" t="str">
            <v>용산면 한곡리 산 16번지</v>
          </cell>
          <cell r="M4120" t="str">
            <v>철재</v>
          </cell>
          <cell r="N4120" t="str">
            <v>1</v>
          </cell>
          <cell r="O4120" t="str">
            <v>가</v>
          </cell>
          <cell r="P4120" t="str">
            <v/>
          </cell>
          <cell r="Q4120" t="str">
            <v>도근점</v>
          </cell>
          <cell r="R4120" t="str">
            <v>설치</v>
          </cell>
          <cell r="S4120" t="str">
            <v>2017-11-15</v>
          </cell>
        </row>
        <row r="4121">
          <cell r="D4121" t="str">
            <v>W21282</v>
          </cell>
          <cell r="G4121" t="str">
            <v>43740D000006279</v>
          </cell>
          <cell r="H4121" t="str">
            <v>세계</v>
          </cell>
          <cell r="I4121" t="str">
            <v>410377.900</v>
          </cell>
          <cell r="J4121" t="str">
            <v>272777.110</v>
          </cell>
          <cell r="K4121" t="str">
            <v>31032-한곡리</v>
          </cell>
          <cell r="L4121" t="str">
            <v>용산면 한곡리 17번지</v>
          </cell>
          <cell r="M4121" t="str">
            <v>철재</v>
          </cell>
          <cell r="N4121" t="str">
            <v>1</v>
          </cell>
          <cell r="O4121" t="str">
            <v>가</v>
          </cell>
          <cell r="P4121" t="str">
            <v/>
          </cell>
          <cell r="Q4121" t="str">
            <v>도근점</v>
          </cell>
          <cell r="R4121" t="str">
            <v>설치</v>
          </cell>
          <cell r="S4121" t="str">
            <v>2017-11-15</v>
          </cell>
        </row>
        <row r="4122">
          <cell r="D4122" t="str">
            <v>W21283</v>
          </cell>
          <cell r="G4122" t="str">
            <v>43740D000006280</v>
          </cell>
          <cell r="H4122" t="str">
            <v>세계</v>
          </cell>
          <cell r="I4122" t="str">
            <v>410265.230</v>
          </cell>
          <cell r="J4122" t="str">
            <v>272828.840</v>
          </cell>
          <cell r="K4122" t="str">
            <v>31032-한곡리</v>
          </cell>
          <cell r="L4122" t="str">
            <v>용산면 한곡리 494-1번지</v>
          </cell>
          <cell r="M4122" t="str">
            <v>철재</v>
          </cell>
          <cell r="N4122" t="str">
            <v>1</v>
          </cell>
          <cell r="O4122" t="str">
            <v>가</v>
          </cell>
          <cell r="P4122" t="str">
            <v/>
          </cell>
          <cell r="Q4122" t="str">
            <v>도근점</v>
          </cell>
          <cell r="R4122" t="str">
            <v>설치</v>
          </cell>
          <cell r="S4122" t="str">
            <v>2017-11-15</v>
          </cell>
        </row>
        <row r="4123">
          <cell r="D4123" t="str">
            <v>W21284</v>
          </cell>
          <cell r="G4123" t="str">
            <v>43740D000006281</v>
          </cell>
          <cell r="H4123" t="str">
            <v>세계</v>
          </cell>
          <cell r="I4123" t="str">
            <v>410234.940</v>
          </cell>
          <cell r="J4123" t="str">
            <v>273146.070</v>
          </cell>
          <cell r="K4123" t="str">
            <v>31036-매금리</v>
          </cell>
          <cell r="L4123" t="str">
            <v>용산면 매금리 778번지</v>
          </cell>
          <cell r="M4123" t="str">
            <v>철재</v>
          </cell>
          <cell r="N4123" t="str">
            <v>1</v>
          </cell>
          <cell r="O4123" t="str">
            <v>가</v>
          </cell>
          <cell r="P4123" t="str">
            <v/>
          </cell>
          <cell r="Q4123" t="str">
            <v>도근점</v>
          </cell>
          <cell r="R4123" t="str">
            <v>설치</v>
          </cell>
          <cell r="S4123" t="str">
            <v>2017-11-15</v>
          </cell>
        </row>
        <row r="4124">
          <cell r="D4124" t="str">
            <v>W21285</v>
          </cell>
          <cell r="G4124" t="str">
            <v>43740D000006282</v>
          </cell>
          <cell r="H4124" t="str">
            <v>세계</v>
          </cell>
          <cell r="I4124" t="str">
            <v>410161.750</v>
          </cell>
          <cell r="J4124" t="str">
            <v>273045.110</v>
          </cell>
          <cell r="K4124" t="str">
            <v>31036-매금리</v>
          </cell>
          <cell r="L4124" t="str">
            <v>용산면 매금리 산75-20번지</v>
          </cell>
          <cell r="M4124" t="str">
            <v>철재</v>
          </cell>
          <cell r="N4124" t="str">
            <v>1</v>
          </cell>
          <cell r="O4124" t="str">
            <v>가</v>
          </cell>
          <cell r="P4124" t="str">
            <v/>
          </cell>
          <cell r="Q4124" t="str">
            <v>도근점</v>
          </cell>
          <cell r="R4124" t="str">
            <v>설치</v>
          </cell>
          <cell r="S4124" t="str">
            <v>2017-11-15</v>
          </cell>
        </row>
        <row r="4125">
          <cell r="D4125" t="str">
            <v>W21286</v>
          </cell>
          <cell r="G4125" t="str">
            <v>43740D000006283</v>
          </cell>
          <cell r="H4125" t="str">
            <v>세계</v>
          </cell>
          <cell r="I4125" t="str">
            <v>410114.360</v>
          </cell>
          <cell r="J4125" t="str">
            <v>272928.960</v>
          </cell>
          <cell r="K4125" t="str">
            <v>31032-한곡리</v>
          </cell>
          <cell r="L4125" t="str">
            <v>용산면 한곡리 산14-14번지</v>
          </cell>
          <cell r="M4125" t="str">
            <v>철재</v>
          </cell>
          <cell r="N4125" t="str">
            <v>1</v>
          </cell>
          <cell r="O4125" t="str">
            <v>가</v>
          </cell>
          <cell r="P4125" t="str">
            <v/>
          </cell>
          <cell r="Q4125" t="str">
            <v>도근점</v>
          </cell>
          <cell r="R4125" t="str">
            <v>설치</v>
          </cell>
          <cell r="S4125" t="str">
            <v>2017-11-15</v>
          </cell>
        </row>
        <row r="4126">
          <cell r="D4126" t="str">
            <v>W21287</v>
          </cell>
          <cell r="G4126" t="str">
            <v>43740D000006284</v>
          </cell>
          <cell r="H4126" t="str">
            <v>세계</v>
          </cell>
          <cell r="I4126" t="str">
            <v>410027.310</v>
          </cell>
          <cell r="J4126" t="str">
            <v>272873.560</v>
          </cell>
          <cell r="K4126" t="str">
            <v>31032-한곡리</v>
          </cell>
          <cell r="L4126" t="str">
            <v>용산면 한곡리 30번지</v>
          </cell>
          <cell r="M4126" t="str">
            <v>철재</v>
          </cell>
          <cell r="N4126" t="str">
            <v>1</v>
          </cell>
          <cell r="O4126" t="str">
            <v>가</v>
          </cell>
          <cell r="P4126" t="str">
            <v/>
          </cell>
          <cell r="Q4126" t="str">
            <v>도근점</v>
          </cell>
          <cell r="R4126" t="str">
            <v>설치</v>
          </cell>
          <cell r="S4126" t="str">
            <v>2017-11-15</v>
          </cell>
        </row>
        <row r="4127">
          <cell r="D4127" t="str">
            <v>W21288</v>
          </cell>
          <cell r="G4127" t="str">
            <v>43740D000006285</v>
          </cell>
          <cell r="H4127" t="str">
            <v>세계</v>
          </cell>
          <cell r="I4127" t="str">
            <v>409942.930</v>
          </cell>
          <cell r="J4127" t="str">
            <v>272857.740</v>
          </cell>
          <cell r="K4127" t="str">
            <v>31032-한곡리</v>
          </cell>
          <cell r="L4127" t="str">
            <v>용산면 한곡리 산 14-15번지</v>
          </cell>
          <cell r="M4127" t="str">
            <v>철재</v>
          </cell>
          <cell r="N4127" t="str">
            <v>1</v>
          </cell>
          <cell r="O4127" t="str">
            <v>가</v>
          </cell>
          <cell r="P4127" t="str">
            <v/>
          </cell>
          <cell r="Q4127" t="str">
            <v>도근점</v>
          </cell>
          <cell r="R4127" t="str">
            <v>설치</v>
          </cell>
          <cell r="S4127" t="str">
            <v>2017-11-15</v>
          </cell>
        </row>
        <row r="4128">
          <cell r="D4128" t="str">
            <v>W21289</v>
          </cell>
          <cell r="G4128" t="str">
            <v>43740D000006286</v>
          </cell>
          <cell r="H4128" t="str">
            <v>세계</v>
          </cell>
          <cell r="I4128" t="str">
            <v>409830.480</v>
          </cell>
          <cell r="J4128" t="str">
            <v>272810.010</v>
          </cell>
          <cell r="K4128" t="str">
            <v>31032-한곡리</v>
          </cell>
          <cell r="L4128" t="str">
            <v>용산면 한곡리 74-8번지</v>
          </cell>
          <cell r="M4128" t="str">
            <v>철재</v>
          </cell>
          <cell r="N4128" t="str">
            <v>1</v>
          </cell>
          <cell r="O4128" t="str">
            <v>가</v>
          </cell>
          <cell r="P4128" t="str">
            <v/>
          </cell>
          <cell r="Q4128" t="str">
            <v>도근점</v>
          </cell>
          <cell r="R4128" t="str">
            <v>설치</v>
          </cell>
          <cell r="S4128" t="str">
            <v>2017-11-15</v>
          </cell>
        </row>
        <row r="4129">
          <cell r="D4129" t="str">
            <v>W21290</v>
          </cell>
          <cell r="G4129" t="str">
            <v>43740D000006287</v>
          </cell>
          <cell r="H4129" t="str">
            <v>세계</v>
          </cell>
          <cell r="I4129" t="str">
            <v>409726.530</v>
          </cell>
          <cell r="J4129" t="str">
            <v>272779.780</v>
          </cell>
          <cell r="K4129" t="str">
            <v>31032-한곡리</v>
          </cell>
          <cell r="L4129" t="str">
            <v>용산면 한곡리 74-1번지</v>
          </cell>
          <cell r="M4129" t="str">
            <v>철재</v>
          </cell>
          <cell r="N4129" t="str">
            <v>1</v>
          </cell>
          <cell r="O4129" t="str">
            <v>가</v>
          </cell>
          <cell r="P4129" t="str">
            <v/>
          </cell>
          <cell r="Q4129" t="str">
            <v>도근점</v>
          </cell>
          <cell r="R4129" t="str">
            <v>설치</v>
          </cell>
          <cell r="S4129" t="str">
            <v>2017-11-15</v>
          </cell>
        </row>
        <row r="4130">
          <cell r="D4130" t="str">
            <v>W21291</v>
          </cell>
          <cell r="G4130" t="str">
            <v>43740D000006288</v>
          </cell>
          <cell r="H4130" t="str">
            <v>세계</v>
          </cell>
          <cell r="I4130" t="str">
            <v>409990.060</v>
          </cell>
          <cell r="J4130" t="str">
            <v>272778.470</v>
          </cell>
          <cell r="K4130" t="str">
            <v>31032-한곡리</v>
          </cell>
          <cell r="L4130" t="str">
            <v>용산면 한곡리 73-2번지</v>
          </cell>
          <cell r="M4130" t="str">
            <v>철재</v>
          </cell>
          <cell r="N4130" t="str">
            <v>1</v>
          </cell>
          <cell r="O4130" t="str">
            <v>가</v>
          </cell>
          <cell r="P4130" t="str">
            <v/>
          </cell>
          <cell r="Q4130" t="str">
            <v>도근점</v>
          </cell>
          <cell r="R4130" t="str">
            <v>설치</v>
          </cell>
          <cell r="S4130" t="str">
            <v>2017-11-15</v>
          </cell>
        </row>
        <row r="4131">
          <cell r="D4131" t="str">
            <v>W21292</v>
          </cell>
          <cell r="G4131" t="str">
            <v>43740D000006289</v>
          </cell>
          <cell r="H4131" t="str">
            <v>세계</v>
          </cell>
          <cell r="I4131" t="str">
            <v>410030.310</v>
          </cell>
          <cell r="J4131" t="str">
            <v>272688.850</v>
          </cell>
          <cell r="K4131" t="str">
            <v>31032-한곡리</v>
          </cell>
          <cell r="L4131" t="str">
            <v>용산면 한곡리 산 17-10</v>
          </cell>
          <cell r="M4131" t="str">
            <v>철재</v>
          </cell>
          <cell r="N4131" t="str">
            <v>1</v>
          </cell>
          <cell r="O4131" t="str">
            <v>가</v>
          </cell>
          <cell r="P4131" t="str">
            <v/>
          </cell>
          <cell r="Q4131" t="str">
            <v>도근점</v>
          </cell>
          <cell r="R4131" t="str">
            <v>설치</v>
          </cell>
          <cell r="S4131" t="str">
            <v>2017-11-15</v>
          </cell>
        </row>
        <row r="4132">
          <cell r="D4132" t="str">
            <v>W21293</v>
          </cell>
          <cell r="G4132" t="str">
            <v>43740D000006290</v>
          </cell>
          <cell r="H4132" t="str">
            <v>세계</v>
          </cell>
          <cell r="I4132" t="str">
            <v>410138.650</v>
          </cell>
          <cell r="J4132" t="str">
            <v>272717.130</v>
          </cell>
          <cell r="K4132" t="str">
            <v>31032-한곡리</v>
          </cell>
          <cell r="L4132" t="str">
            <v>용산면 한곡리 494-1번지</v>
          </cell>
          <cell r="M4132" t="str">
            <v>철재</v>
          </cell>
          <cell r="N4132" t="str">
            <v>1</v>
          </cell>
          <cell r="O4132" t="str">
            <v>가</v>
          </cell>
          <cell r="P4132" t="str">
            <v/>
          </cell>
          <cell r="Q4132" t="str">
            <v>도근점</v>
          </cell>
          <cell r="R4132" t="str">
            <v>설치</v>
          </cell>
          <cell r="S4132" t="str">
            <v>2017-11-15</v>
          </cell>
        </row>
        <row r="4133">
          <cell r="D4133" t="str">
            <v>W21294</v>
          </cell>
          <cell r="G4133" t="str">
            <v>43740D000006291</v>
          </cell>
          <cell r="H4133" t="str">
            <v>세계</v>
          </cell>
          <cell r="I4133" t="str">
            <v>410224.030</v>
          </cell>
          <cell r="J4133" t="str">
            <v>272758.160</v>
          </cell>
          <cell r="K4133" t="str">
            <v>31032-한곡리</v>
          </cell>
          <cell r="L4133" t="str">
            <v>용산면 한곡리 산 16</v>
          </cell>
          <cell r="M4133" t="str">
            <v>철재</v>
          </cell>
          <cell r="N4133" t="str">
            <v>1</v>
          </cell>
          <cell r="O4133" t="str">
            <v>가</v>
          </cell>
          <cell r="P4133" t="str">
            <v/>
          </cell>
          <cell r="Q4133" t="str">
            <v>도근점</v>
          </cell>
          <cell r="R4133" t="str">
            <v>설치</v>
          </cell>
          <cell r="S4133" t="str">
            <v>2017-11-15</v>
          </cell>
        </row>
        <row r="4134">
          <cell r="D4134" t="str">
            <v>W21295</v>
          </cell>
          <cell r="G4134" t="str">
            <v>43740D000006292</v>
          </cell>
          <cell r="H4134" t="str">
            <v>세계</v>
          </cell>
          <cell r="I4134" t="str">
            <v>410091.730</v>
          </cell>
          <cell r="J4134" t="str">
            <v>272590.710</v>
          </cell>
          <cell r="K4134" t="str">
            <v>31032-한곡리</v>
          </cell>
          <cell r="L4134" t="str">
            <v>용산면 한곡리 산 17-10</v>
          </cell>
          <cell r="M4134" t="str">
            <v>철재</v>
          </cell>
          <cell r="N4134" t="str">
            <v>1</v>
          </cell>
          <cell r="O4134" t="str">
            <v>가</v>
          </cell>
          <cell r="P4134" t="str">
            <v/>
          </cell>
          <cell r="Q4134" t="str">
            <v>도근점</v>
          </cell>
          <cell r="R4134" t="str">
            <v>설치</v>
          </cell>
          <cell r="S4134" t="str">
            <v>2017-11-15</v>
          </cell>
        </row>
        <row r="4135">
          <cell r="D4135" t="str">
            <v>W21296</v>
          </cell>
          <cell r="G4135" t="str">
            <v>43740D000006293</v>
          </cell>
          <cell r="H4135" t="str">
            <v>세계</v>
          </cell>
          <cell r="I4135" t="str">
            <v>410139.650</v>
          </cell>
          <cell r="J4135" t="str">
            <v>272527.970</v>
          </cell>
          <cell r="K4135" t="str">
            <v>31032-한곡리</v>
          </cell>
          <cell r="L4135" t="str">
            <v>용산면 한곡리 65</v>
          </cell>
          <cell r="M4135" t="str">
            <v>철재</v>
          </cell>
          <cell r="N4135" t="str">
            <v>1</v>
          </cell>
          <cell r="O4135" t="str">
            <v>가</v>
          </cell>
          <cell r="P4135" t="str">
            <v/>
          </cell>
          <cell r="Q4135" t="str">
            <v>도근점</v>
          </cell>
          <cell r="R4135" t="str">
            <v>설치</v>
          </cell>
          <cell r="S4135" t="str">
            <v>2017-11-15</v>
          </cell>
        </row>
        <row r="4136">
          <cell r="D4136" t="str">
            <v>W21297</v>
          </cell>
          <cell r="G4136" t="str">
            <v>43740D000006294</v>
          </cell>
          <cell r="H4136" t="str">
            <v>세계</v>
          </cell>
          <cell r="I4136" t="str">
            <v>410273.990</v>
          </cell>
          <cell r="J4136" t="str">
            <v>272476.740</v>
          </cell>
          <cell r="K4136" t="str">
            <v>31032-한곡리</v>
          </cell>
          <cell r="L4136" t="str">
            <v>용산면 한곡리 산 17-10</v>
          </cell>
          <cell r="M4136" t="str">
            <v>철재</v>
          </cell>
          <cell r="N4136" t="str">
            <v>1</v>
          </cell>
          <cell r="O4136" t="str">
            <v>가</v>
          </cell>
          <cell r="P4136" t="str">
            <v/>
          </cell>
          <cell r="Q4136" t="str">
            <v>도근점</v>
          </cell>
          <cell r="R4136" t="str">
            <v>설치</v>
          </cell>
          <cell r="S4136" t="str">
            <v>2017-11-15</v>
          </cell>
        </row>
        <row r="4137">
          <cell r="D4137" t="str">
            <v>W21298</v>
          </cell>
          <cell r="G4137" t="str">
            <v>43740D000006295</v>
          </cell>
          <cell r="H4137" t="str">
            <v>세계</v>
          </cell>
          <cell r="I4137" t="str">
            <v>410341.070</v>
          </cell>
          <cell r="J4137" t="str">
            <v>272450.620</v>
          </cell>
          <cell r="K4137" t="str">
            <v>31032-한곡리</v>
          </cell>
          <cell r="L4137" t="str">
            <v>용산면 한곡리 산 17-10</v>
          </cell>
          <cell r="M4137" t="str">
            <v>철재</v>
          </cell>
          <cell r="N4137" t="str">
            <v>1</v>
          </cell>
          <cell r="O4137" t="str">
            <v>가</v>
          </cell>
          <cell r="P4137" t="str">
            <v/>
          </cell>
          <cell r="Q4137" t="str">
            <v>도근점</v>
          </cell>
          <cell r="R4137" t="str">
            <v>설치</v>
          </cell>
          <cell r="S4137" t="str">
            <v>2017-11-15</v>
          </cell>
        </row>
        <row r="4138">
          <cell r="D4138" t="str">
            <v>W21299</v>
          </cell>
          <cell r="G4138" t="str">
            <v>43740D000006296</v>
          </cell>
          <cell r="H4138" t="str">
            <v>세계</v>
          </cell>
          <cell r="I4138" t="str">
            <v>410434.530</v>
          </cell>
          <cell r="J4138" t="str">
            <v>272475.120</v>
          </cell>
          <cell r="K4138" t="str">
            <v>31032-한곡리</v>
          </cell>
          <cell r="L4138" t="str">
            <v>용산면 한곡리 산 17-10</v>
          </cell>
          <cell r="M4138" t="str">
            <v>철재</v>
          </cell>
          <cell r="N4138" t="str">
            <v>1</v>
          </cell>
          <cell r="O4138" t="str">
            <v>가</v>
          </cell>
          <cell r="P4138" t="str">
            <v/>
          </cell>
          <cell r="Q4138" t="str">
            <v>도근점</v>
          </cell>
          <cell r="R4138" t="str">
            <v>설치</v>
          </cell>
          <cell r="S4138" t="str">
            <v>2017-11-15</v>
          </cell>
        </row>
        <row r="4139">
          <cell r="D4139" t="str">
            <v>W21300</v>
          </cell>
          <cell r="G4139" t="str">
            <v>43740D000006297</v>
          </cell>
          <cell r="H4139" t="str">
            <v>세계</v>
          </cell>
          <cell r="I4139" t="str">
            <v>410571.110</v>
          </cell>
          <cell r="J4139" t="str">
            <v>272543.600</v>
          </cell>
          <cell r="K4139" t="str">
            <v>31032-한곡리</v>
          </cell>
          <cell r="L4139" t="str">
            <v>용산면 한곡리 산 17-10</v>
          </cell>
          <cell r="M4139" t="str">
            <v>철재</v>
          </cell>
          <cell r="N4139" t="str">
            <v>1</v>
          </cell>
          <cell r="O4139" t="str">
            <v>가</v>
          </cell>
          <cell r="P4139" t="str">
            <v/>
          </cell>
          <cell r="Q4139" t="str">
            <v>도근점</v>
          </cell>
          <cell r="R4139" t="str">
            <v>설치</v>
          </cell>
          <cell r="S4139" t="str">
            <v>2017-11-15</v>
          </cell>
        </row>
        <row r="4140">
          <cell r="D4140" t="str">
            <v>W21301</v>
          </cell>
          <cell r="G4140" t="str">
            <v>43740D000006298</v>
          </cell>
          <cell r="H4140" t="str">
            <v>세계</v>
          </cell>
          <cell r="I4140" t="str">
            <v>410694.040</v>
          </cell>
          <cell r="J4140" t="str">
            <v>272613.510</v>
          </cell>
          <cell r="K4140" t="str">
            <v>31032-한곡리</v>
          </cell>
          <cell r="L4140" t="str">
            <v>용산면 한곡리 44</v>
          </cell>
          <cell r="M4140" t="str">
            <v>철재</v>
          </cell>
          <cell r="N4140" t="str">
            <v>1</v>
          </cell>
          <cell r="O4140" t="str">
            <v>가</v>
          </cell>
          <cell r="P4140" t="str">
            <v/>
          </cell>
          <cell r="Q4140" t="str">
            <v>도근점</v>
          </cell>
          <cell r="R4140" t="str">
            <v>설치</v>
          </cell>
          <cell r="S4140" t="str">
            <v>2017-11-15</v>
          </cell>
        </row>
        <row r="4141">
          <cell r="D4141" t="str">
            <v>W21302</v>
          </cell>
          <cell r="G4141" t="str">
            <v>43740D000006299</v>
          </cell>
          <cell r="H4141" t="str">
            <v>세계</v>
          </cell>
          <cell r="I4141" t="str">
            <v>410800.020</v>
          </cell>
          <cell r="J4141" t="str">
            <v>272685.090</v>
          </cell>
          <cell r="K4141" t="str">
            <v>31032-한곡리</v>
          </cell>
          <cell r="L4141" t="str">
            <v>용산면 한곡리 산 17-7번지</v>
          </cell>
          <cell r="M4141" t="str">
            <v>철재</v>
          </cell>
          <cell r="N4141" t="str">
            <v>1</v>
          </cell>
          <cell r="O4141" t="str">
            <v>가</v>
          </cell>
          <cell r="P4141" t="str">
            <v/>
          </cell>
          <cell r="Q4141" t="str">
            <v>도근점</v>
          </cell>
          <cell r="R4141" t="str">
            <v>설치</v>
          </cell>
          <cell r="S4141" t="str">
            <v>2017-11-15</v>
          </cell>
        </row>
        <row r="4142">
          <cell r="D4142" t="str">
            <v>W21357</v>
          </cell>
          <cell r="G4142" t="str">
            <v>43740D000006797</v>
          </cell>
          <cell r="H4142" t="str">
            <v>세계</v>
          </cell>
          <cell r="I4142" t="str">
            <v>395019.140</v>
          </cell>
          <cell r="J4142" t="str">
            <v>287926.220</v>
          </cell>
          <cell r="K4142" t="str">
            <v>34028-어촌리</v>
          </cell>
          <cell r="L4142" t="str">
            <v>영동군 매곡면 어촌리 366</v>
          </cell>
          <cell r="M4142" t="str">
            <v>철재</v>
          </cell>
          <cell r="N4142" t="str">
            <v/>
          </cell>
          <cell r="O4142" t="str">
            <v>가</v>
          </cell>
          <cell r="P4142" t="str">
            <v xml:space="preserve">14          </v>
          </cell>
          <cell r="Q4142" t="str">
            <v>도근점</v>
          </cell>
          <cell r="R4142" t="str">
            <v>설치</v>
          </cell>
          <cell r="S4142" t="str">
            <v>2018-10-30</v>
          </cell>
        </row>
        <row r="4143">
          <cell r="D4143" t="str">
            <v>W21358</v>
          </cell>
          <cell r="G4143" t="str">
            <v>43740D000006798</v>
          </cell>
          <cell r="H4143" t="str">
            <v>세계</v>
          </cell>
          <cell r="I4143" t="str">
            <v>395009.880</v>
          </cell>
          <cell r="J4143" t="str">
            <v>287699.720</v>
          </cell>
          <cell r="K4143" t="str">
            <v>34028-어촌리</v>
          </cell>
          <cell r="L4143" t="str">
            <v>영동군 매곡면 어촌리 산50 (359-4)</v>
          </cell>
          <cell r="M4143" t="str">
            <v>철재</v>
          </cell>
          <cell r="N4143" t="str">
            <v/>
          </cell>
          <cell r="O4143" t="str">
            <v>가</v>
          </cell>
          <cell r="P4143" t="str">
            <v xml:space="preserve">14          </v>
          </cell>
          <cell r="Q4143" t="str">
            <v>도근점</v>
          </cell>
          <cell r="R4143" t="str">
            <v>설치</v>
          </cell>
          <cell r="S4143" t="str">
            <v>2018-10-30</v>
          </cell>
        </row>
        <row r="4144">
          <cell r="D4144" t="str">
            <v>W21359</v>
          </cell>
          <cell r="G4144" t="str">
            <v>43740D000006804</v>
          </cell>
          <cell r="H4144" t="str">
            <v>세계</v>
          </cell>
          <cell r="I4144" t="str">
            <v>398120.790</v>
          </cell>
          <cell r="J4144" t="str">
            <v>269589.380</v>
          </cell>
          <cell r="K4144" t="str">
            <v>25021-계산리</v>
          </cell>
          <cell r="L4144" t="str">
            <v>영동군 영동읍 계산리 456-19</v>
          </cell>
          <cell r="M4144" t="str">
            <v>철재</v>
          </cell>
          <cell r="N4144" t="str">
            <v>1</v>
          </cell>
          <cell r="O4144" t="str">
            <v>가</v>
          </cell>
          <cell r="P4144" t="str">
            <v xml:space="preserve">14          </v>
          </cell>
          <cell r="Q4144" t="str">
            <v xml:space="preserve"> </v>
          </cell>
          <cell r="R4144" t="str">
            <v>설치</v>
          </cell>
          <cell r="S4144" t="str">
            <v>2018-10-30</v>
          </cell>
        </row>
        <row r="4145">
          <cell r="D4145" t="str">
            <v>W21360</v>
          </cell>
          <cell r="G4145" t="str">
            <v>43740D000006806</v>
          </cell>
          <cell r="H4145" t="str">
            <v>세계</v>
          </cell>
          <cell r="I4145" t="str">
            <v>398159.060</v>
          </cell>
          <cell r="J4145" t="str">
            <v>269646.890</v>
          </cell>
          <cell r="K4145" t="str">
            <v>25021-계산리</v>
          </cell>
          <cell r="L4145" t="str">
            <v>영동군 영동읍 계산리 454-1</v>
          </cell>
          <cell r="M4145" t="str">
            <v>철재</v>
          </cell>
          <cell r="N4145" t="str">
            <v>1</v>
          </cell>
          <cell r="O4145" t="str">
            <v>가</v>
          </cell>
          <cell r="P4145" t="str">
            <v xml:space="preserve">14          </v>
          </cell>
          <cell r="Q4145" t="str">
            <v xml:space="preserve"> </v>
          </cell>
          <cell r="R4145" t="str">
            <v>설치</v>
          </cell>
          <cell r="S4145" t="str">
            <v>2018-10-30</v>
          </cell>
        </row>
        <row r="4146">
          <cell r="D4146" t="str">
            <v>W21361</v>
          </cell>
          <cell r="G4146" t="str">
            <v>43740D000006808</v>
          </cell>
          <cell r="H4146" t="str">
            <v>세계</v>
          </cell>
          <cell r="I4146" t="str">
            <v>398185.960</v>
          </cell>
          <cell r="J4146" t="str">
            <v>269688.500</v>
          </cell>
          <cell r="K4146" t="str">
            <v>25021-계산리</v>
          </cell>
          <cell r="L4146" t="str">
            <v>영동군 영동읍 계산리 448-1</v>
          </cell>
          <cell r="M4146" t="str">
            <v>철재</v>
          </cell>
          <cell r="N4146" t="str">
            <v>1</v>
          </cell>
          <cell r="O4146" t="str">
            <v>가</v>
          </cell>
          <cell r="P4146" t="str">
            <v xml:space="preserve">14          </v>
          </cell>
          <cell r="Q4146" t="str">
            <v xml:space="preserve"> </v>
          </cell>
          <cell r="R4146" t="str">
            <v>설치</v>
          </cell>
          <cell r="S4146" t="str">
            <v>2018-10-30</v>
          </cell>
        </row>
        <row r="4147">
          <cell r="D4147" t="str">
            <v>W21362</v>
          </cell>
          <cell r="G4147" t="str">
            <v>43740D000006810</v>
          </cell>
          <cell r="H4147" t="str">
            <v>세계</v>
          </cell>
          <cell r="I4147" t="str">
            <v>398225.210</v>
          </cell>
          <cell r="J4147" t="str">
            <v>269736.990</v>
          </cell>
          <cell r="K4147" t="str">
            <v>25021-계산리</v>
          </cell>
          <cell r="L4147" t="str">
            <v>영동군 영동읍 계산리 444-6</v>
          </cell>
          <cell r="M4147" t="str">
            <v>철재</v>
          </cell>
          <cell r="N4147" t="str">
            <v>1</v>
          </cell>
          <cell r="O4147" t="str">
            <v>가</v>
          </cell>
          <cell r="P4147" t="str">
            <v xml:space="preserve">14          </v>
          </cell>
          <cell r="Q4147" t="str">
            <v xml:space="preserve"> </v>
          </cell>
          <cell r="R4147" t="str">
            <v>설치</v>
          </cell>
          <cell r="S4147" t="str">
            <v>2018-10-30</v>
          </cell>
        </row>
        <row r="4148">
          <cell r="D4148" t="str">
            <v>W21363</v>
          </cell>
          <cell r="G4148" t="str">
            <v>43740D000006812</v>
          </cell>
          <cell r="H4148" t="str">
            <v>세계</v>
          </cell>
          <cell r="I4148" t="str">
            <v>398284.600</v>
          </cell>
          <cell r="J4148" t="str">
            <v>269628.600</v>
          </cell>
          <cell r="K4148" t="str">
            <v>25021-계산리</v>
          </cell>
          <cell r="L4148" t="str">
            <v>영동군 영동읍 계산리 439-2</v>
          </cell>
          <cell r="M4148" t="str">
            <v>철재</v>
          </cell>
          <cell r="N4148" t="str">
            <v>1</v>
          </cell>
          <cell r="O4148" t="str">
            <v>가</v>
          </cell>
          <cell r="P4148" t="str">
            <v xml:space="preserve">14          </v>
          </cell>
          <cell r="Q4148" t="str">
            <v xml:space="preserve"> </v>
          </cell>
          <cell r="R4148" t="str">
            <v>설치</v>
          </cell>
          <cell r="S4148" t="str">
            <v>2018-10-30</v>
          </cell>
        </row>
        <row r="4149">
          <cell r="D4149" t="str">
            <v>W21364</v>
          </cell>
          <cell r="G4149" t="str">
            <v>43740D000006814</v>
          </cell>
          <cell r="H4149" t="str">
            <v>세계</v>
          </cell>
          <cell r="I4149" t="str">
            <v>398141.600</v>
          </cell>
          <cell r="J4149" t="str">
            <v>269798.650</v>
          </cell>
          <cell r="K4149" t="str">
            <v>25021-계산리</v>
          </cell>
          <cell r="L4149" t="str">
            <v>영동군 영동읍 계산리 477-9</v>
          </cell>
          <cell r="M4149" t="str">
            <v>철재</v>
          </cell>
          <cell r="N4149" t="str">
            <v>1</v>
          </cell>
          <cell r="O4149" t="str">
            <v>가</v>
          </cell>
          <cell r="P4149" t="str">
            <v xml:space="preserve">14          </v>
          </cell>
          <cell r="Q4149" t="str">
            <v xml:space="preserve"> </v>
          </cell>
          <cell r="R4149" t="str">
            <v>설치</v>
          </cell>
          <cell r="S4149" t="str">
            <v>2018-10-30</v>
          </cell>
        </row>
        <row r="4150">
          <cell r="D4150" t="str">
            <v>W21365</v>
          </cell>
          <cell r="G4150" t="str">
            <v>43740D000006816</v>
          </cell>
          <cell r="H4150" t="str">
            <v>세계</v>
          </cell>
          <cell r="I4150" t="str">
            <v>398105.770</v>
          </cell>
          <cell r="J4150" t="str">
            <v>269753.170</v>
          </cell>
          <cell r="K4150" t="str">
            <v>25021-계산리</v>
          </cell>
          <cell r="L4150" t="str">
            <v>영동군 영동읍 계산리 475</v>
          </cell>
          <cell r="M4150" t="str">
            <v>철재</v>
          </cell>
          <cell r="N4150" t="str">
            <v>1</v>
          </cell>
          <cell r="O4150" t="str">
            <v>가</v>
          </cell>
          <cell r="P4150" t="str">
            <v xml:space="preserve">14          </v>
          </cell>
          <cell r="Q4150" t="str">
            <v xml:space="preserve"> </v>
          </cell>
          <cell r="R4150" t="str">
            <v>설치</v>
          </cell>
          <cell r="S4150" t="str">
            <v>2018-10-30</v>
          </cell>
        </row>
        <row r="4151">
          <cell r="D4151" t="str">
            <v>W21366</v>
          </cell>
          <cell r="G4151" t="str">
            <v>43740D000006818</v>
          </cell>
          <cell r="H4151" t="str">
            <v>세계</v>
          </cell>
          <cell r="I4151" t="str">
            <v>397816.740</v>
          </cell>
          <cell r="J4151" t="str">
            <v>270733.050</v>
          </cell>
          <cell r="K4151" t="str">
            <v>25022-동정리</v>
          </cell>
          <cell r="L4151" t="str">
            <v>영동군 영동읍 동정리 148</v>
          </cell>
          <cell r="M4151" t="str">
            <v>철재</v>
          </cell>
          <cell r="N4151" t="str">
            <v>1</v>
          </cell>
          <cell r="O4151" t="str">
            <v>가</v>
          </cell>
          <cell r="P4151" t="str">
            <v xml:space="preserve">1           </v>
          </cell>
          <cell r="Q4151" t="str">
            <v xml:space="preserve"> </v>
          </cell>
          <cell r="R4151" t="str">
            <v>설치</v>
          </cell>
          <cell r="S4151" t="str">
            <v>2018-10-30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zoomScaleSheetLayoutView="70" workbookViewId="0">
      <selection sqref="A1:F1"/>
    </sheetView>
  </sheetViews>
  <sheetFormatPr defaultRowHeight="24.95" customHeight="1" x14ac:dyDescent="0.15"/>
  <cols>
    <col min="1" max="1" width="10.77734375" style="1" customWidth="1"/>
    <col min="2" max="3" width="8.77734375" style="1" customWidth="1"/>
    <col min="4" max="7" width="10.77734375" style="1" customWidth="1"/>
    <col min="8" max="8" width="5.44140625" style="2" bestFit="1" customWidth="1"/>
    <col min="9" max="9" width="4.88671875" style="2" customWidth="1"/>
    <col min="10" max="10" width="27.77734375" style="13" customWidth="1"/>
    <col min="11" max="11" width="11.44140625" style="1" bestFit="1" customWidth="1"/>
    <col min="12" max="12" width="4.88671875" style="1" customWidth="1"/>
    <col min="13" max="13" width="13.77734375" style="1" customWidth="1"/>
    <col min="14" max="14" width="7.77734375" style="1" customWidth="1"/>
    <col min="15" max="16384" width="8.88671875" style="5"/>
  </cols>
  <sheetData>
    <row r="1" spans="1:14" s="1" customFormat="1" ht="24" customHeight="1" x14ac:dyDescent="0.15">
      <c r="A1" s="50" t="s">
        <v>98</v>
      </c>
      <c r="B1" s="50"/>
      <c r="C1" s="50"/>
      <c r="D1" s="50"/>
      <c r="E1" s="50"/>
      <c r="F1" s="50"/>
      <c r="G1" s="7"/>
      <c r="H1" s="7"/>
      <c r="I1" s="7"/>
      <c r="J1" s="10"/>
      <c r="K1" s="7"/>
      <c r="L1" s="7"/>
      <c r="M1" s="7"/>
      <c r="N1" s="7"/>
    </row>
    <row r="2" spans="1:14" s="1" customFormat="1" ht="53.25" customHeight="1" x14ac:dyDescent="0.15">
      <c r="A2" s="59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3" customFormat="1" ht="36" customHeight="1" x14ac:dyDescent="0.15">
      <c r="A3" s="6"/>
      <c r="B3" s="6"/>
      <c r="C3" s="6"/>
      <c r="D3" s="6"/>
      <c r="E3" s="6"/>
      <c r="F3" s="6"/>
      <c r="G3" s="6"/>
      <c r="H3" s="6"/>
      <c r="I3" s="6"/>
      <c r="J3" s="11"/>
      <c r="K3" s="6"/>
      <c r="L3" s="6"/>
      <c r="M3" s="6"/>
      <c r="N3" s="6"/>
    </row>
    <row r="4" spans="1:14" s="3" customFormat="1" ht="36" customHeight="1" x14ac:dyDescent="0.15">
      <c r="A4" s="58" t="s">
        <v>97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3" customFormat="1" ht="36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3" customFormat="1" ht="36" customHeight="1" x14ac:dyDescent="0.15">
      <c r="A6" s="8"/>
      <c r="B6" s="8"/>
      <c r="C6" s="8"/>
      <c r="D6" s="8"/>
      <c r="E6" s="8"/>
      <c r="F6" s="55">
        <v>44411</v>
      </c>
      <c r="G6" s="55"/>
      <c r="H6" s="55"/>
      <c r="I6" s="55"/>
      <c r="J6" s="12"/>
      <c r="K6" s="9"/>
      <c r="L6" s="9"/>
      <c r="M6" s="9"/>
      <c r="N6" s="9"/>
    </row>
    <row r="7" spans="1:14" s="3" customFormat="1" ht="36" customHeight="1" x14ac:dyDescent="0.15">
      <c r="A7" s="61"/>
      <c r="B7" s="61"/>
      <c r="C7" s="61"/>
      <c r="D7" s="61"/>
      <c r="E7" s="61"/>
      <c r="F7" s="61"/>
      <c r="G7" s="61"/>
      <c r="H7" s="4"/>
      <c r="I7" s="4"/>
      <c r="J7" s="60" t="s">
        <v>13</v>
      </c>
      <c r="K7" s="60"/>
      <c r="L7" s="60"/>
      <c r="M7" s="60"/>
      <c r="N7" s="14"/>
    </row>
    <row r="8" spans="1:14" s="3" customFormat="1" ht="21.75" customHeight="1" thickBo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3" customFormat="1" ht="30" customHeight="1" x14ac:dyDescent="0.15">
      <c r="A9" s="63" t="s">
        <v>1</v>
      </c>
      <c r="B9" s="65" t="s">
        <v>2</v>
      </c>
      <c r="C9" s="53" t="s">
        <v>6</v>
      </c>
      <c r="D9" s="53" t="s">
        <v>47</v>
      </c>
      <c r="E9" s="53"/>
      <c r="F9" s="53" t="s">
        <v>48</v>
      </c>
      <c r="G9" s="53"/>
      <c r="H9" s="53" t="s">
        <v>12</v>
      </c>
      <c r="I9" s="53" t="s">
        <v>7</v>
      </c>
      <c r="J9" s="51" t="s">
        <v>3</v>
      </c>
      <c r="K9" s="51" t="s">
        <v>0</v>
      </c>
      <c r="L9" s="65" t="s">
        <v>9</v>
      </c>
      <c r="M9" s="56" t="s">
        <v>8</v>
      </c>
      <c r="N9" s="56" t="s">
        <v>81</v>
      </c>
    </row>
    <row r="10" spans="1:14" s="3" customFormat="1" ht="30" customHeight="1" x14ac:dyDescent="0.15">
      <c r="A10" s="64"/>
      <c r="B10" s="66"/>
      <c r="C10" s="54"/>
      <c r="D10" s="27" t="s">
        <v>23</v>
      </c>
      <c r="E10" s="27" t="s">
        <v>4</v>
      </c>
      <c r="F10" s="27" t="s">
        <v>23</v>
      </c>
      <c r="G10" s="27" t="s">
        <v>4</v>
      </c>
      <c r="H10" s="54"/>
      <c r="I10" s="54"/>
      <c r="J10" s="52"/>
      <c r="K10" s="52"/>
      <c r="L10" s="52"/>
      <c r="M10" s="57"/>
      <c r="N10" s="57"/>
    </row>
    <row r="11" spans="1:14" s="3" customFormat="1" ht="30" customHeight="1" x14ac:dyDescent="0.15">
      <c r="A11" s="34" t="s">
        <v>10</v>
      </c>
      <c r="B11" s="23" t="s">
        <v>46</v>
      </c>
      <c r="C11" s="35" t="s">
        <v>11</v>
      </c>
      <c r="D11" s="35">
        <v>401830.04</v>
      </c>
      <c r="E11" s="35">
        <v>265577.37</v>
      </c>
      <c r="F11" s="24">
        <v>401830.05</v>
      </c>
      <c r="G11" s="24">
        <v>265577.37</v>
      </c>
      <c r="H11" s="24"/>
      <c r="I11" s="35"/>
      <c r="J11" s="25" t="s">
        <v>76</v>
      </c>
      <c r="K11" s="26" t="s">
        <v>77</v>
      </c>
      <c r="L11" s="36" t="s">
        <v>80</v>
      </c>
      <c r="M11" s="29" t="s">
        <v>16</v>
      </c>
      <c r="N11" s="37" t="s">
        <v>82</v>
      </c>
    </row>
    <row r="12" spans="1:14" s="3" customFormat="1" ht="30" customHeight="1" x14ac:dyDescent="0.15">
      <c r="A12" s="38" t="s">
        <v>14</v>
      </c>
      <c r="B12" s="18" t="s">
        <v>22</v>
      </c>
      <c r="C12" s="39" t="s">
        <v>11</v>
      </c>
      <c r="D12" s="39">
        <v>407151.48</v>
      </c>
      <c r="E12" s="39">
        <v>291970.76</v>
      </c>
      <c r="F12" s="15">
        <v>407151.48</v>
      </c>
      <c r="G12" s="15">
        <v>291970.75</v>
      </c>
      <c r="H12" s="15"/>
      <c r="I12" s="39"/>
      <c r="J12" s="16" t="s">
        <v>62</v>
      </c>
      <c r="K12" s="17" t="s">
        <v>77</v>
      </c>
      <c r="L12" s="33" t="s">
        <v>80</v>
      </c>
      <c r="M12" s="18" t="s">
        <v>16</v>
      </c>
      <c r="N12" s="40" t="s">
        <v>82</v>
      </c>
    </row>
    <row r="13" spans="1:14" s="3" customFormat="1" ht="30" customHeight="1" x14ac:dyDescent="0.15">
      <c r="A13" s="38" t="s">
        <v>10</v>
      </c>
      <c r="B13" s="18" t="s">
        <v>21</v>
      </c>
      <c r="C13" s="39" t="s">
        <v>11</v>
      </c>
      <c r="D13" s="39">
        <v>401904.09</v>
      </c>
      <c r="E13" s="39">
        <v>293399.62</v>
      </c>
      <c r="F13" s="15">
        <v>401904.1</v>
      </c>
      <c r="G13" s="15">
        <v>293399.61</v>
      </c>
      <c r="H13" s="15"/>
      <c r="I13" s="39"/>
      <c r="J13" s="16" t="s">
        <v>63</v>
      </c>
      <c r="K13" s="17" t="s">
        <v>77</v>
      </c>
      <c r="L13" s="33" t="s">
        <v>80</v>
      </c>
      <c r="M13" s="18" t="s">
        <v>16</v>
      </c>
      <c r="N13" s="40" t="s">
        <v>82</v>
      </c>
    </row>
    <row r="14" spans="1:14" s="3" customFormat="1" ht="30" customHeight="1" x14ac:dyDescent="0.15">
      <c r="A14" s="38" t="s">
        <v>10</v>
      </c>
      <c r="B14" s="18" t="s">
        <v>45</v>
      </c>
      <c r="C14" s="39" t="s">
        <v>11</v>
      </c>
      <c r="D14" s="39">
        <v>399076</v>
      </c>
      <c r="E14" s="39">
        <v>286375.71000000002</v>
      </c>
      <c r="F14" s="15">
        <v>399076</v>
      </c>
      <c r="G14" s="15">
        <v>286375.71999999997</v>
      </c>
      <c r="H14" s="15"/>
      <c r="I14" s="39"/>
      <c r="J14" s="16" t="s">
        <v>75</v>
      </c>
      <c r="K14" s="17" t="s">
        <v>79</v>
      </c>
      <c r="L14" s="33" t="s">
        <v>80</v>
      </c>
      <c r="M14" s="18" t="s">
        <v>16</v>
      </c>
      <c r="N14" s="40" t="s">
        <v>82</v>
      </c>
    </row>
    <row r="15" spans="1:14" s="3" customFormat="1" ht="30" customHeight="1" x14ac:dyDescent="0.15">
      <c r="A15" s="38" t="s">
        <v>10</v>
      </c>
      <c r="B15" s="18" t="s">
        <v>20</v>
      </c>
      <c r="C15" s="39" t="s">
        <v>11</v>
      </c>
      <c r="D15" s="39">
        <v>386039.67</v>
      </c>
      <c r="E15" s="39">
        <v>279241.78999999998</v>
      </c>
      <c r="F15" s="15">
        <v>386039.67</v>
      </c>
      <c r="G15" s="15">
        <v>279241.78000000003</v>
      </c>
      <c r="H15" s="15"/>
      <c r="I15" s="39"/>
      <c r="J15" s="16" t="s">
        <v>64</v>
      </c>
      <c r="K15" s="17" t="s">
        <v>77</v>
      </c>
      <c r="L15" s="33" t="s">
        <v>80</v>
      </c>
      <c r="M15" s="18" t="s">
        <v>16</v>
      </c>
      <c r="N15" s="40" t="s">
        <v>82</v>
      </c>
    </row>
    <row r="16" spans="1:14" s="3" customFormat="1" ht="30" customHeight="1" x14ac:dyDescent="0.15">
      <c r="A16" s="38" t="s">
        <v>10</v>
      </c>
      <c r="B16" s="18" t="s">
        <v>19</v>
      </c>
      <c r="C16" s="39" t="s">
        <v>11</v>
      </c>
      <c r="D16" s="39">
        <v>393839.56</v>
      </c>
      <c r="E16" s="39">
        <v>274163.88</v>
      </c>
      <c r="F16" s="15">
        <v>393839.57</v>
      </c>
      <c r="G16" s="15">
        <v>274163.87</v>
      </c>
      <c r="H16" s="15"/>
      <c r="I16" s="39"/>
      <c r="J16" s="16" t="s">
        <v>50</v>
      </c>
      <c r="K16" s="17" t="s">
        <v>77</v>
      </c>
      <c r="L16" s="33" t="s">
        <v>80</v>
      </c>
      <c r="M16" s="18" t="s">
        <v>16</v>
      </c>
      <c r="N16" s="40" t="s">
        <v>82</v>
      </c>
    </row>
    <row r="17" spans="1:14" s="3" customFormat="1" ht="30" customHeight="1" x14ac:dyDescent="0.15">
      <c r="A17" s="38" t="s">
        <v>10</v>
      </c>
      <c r="B17" s="18" t="s">
        <v>18</v>
      </c>
      <c r="C17" s="39" t="s">
        <v>15</v>
      </c>
      <c r="D17" s="39">
        <v>411920.13</v>
      </c>
      <c r="E17" s="39">
        <v>272943.03000000003</v>
      </c>
      <c r="F17" s="15">
        <v>411920.14</v>
      </c>
      <c r="G17" s="15">
        <v>272943.03000000003</v>
      </c>
      <c r="H17" s="15"/>
      <c r="I17" s="39"/>
      <c r="J17" s="16" t="s">
        <v>49</v>
      </c>
      <c r="K17" s="17" t="s">
        <v>77</v>
      </c>
      <c r="L17" s="41" t="s">
        <v>80</v>
      </c>
      <c r="M17" s="18" t="s">
        <v>16</v>
      </c>
      <c r="N17" s="40" t="s">
        <v>82</v>
      </c>
    </row>
    <row r="18" spans="1:14" s="3" customFormat="1" ht="30" customHeight="1" x14ac:dyDescent="0.15">
      <c r="A18" s="38" t="s">
        <v>10</v>
      </c>
      <c r="B18" s="18" t="s">
        <v>17</v>
      </c>
      <c r="C18" s="39" t="s">
        <v>11</v>
      </c>
      <c r="D18" s="39">
        <v>384229.91</v>
      </c>
      <c r="E18" s="39">
        <v>259443.64</v>
      </c>
      <c r="F18" s="15">
        <v>384229.9</v>
      </c>
      <c r="G18" s="15">
        <v>259443.61</v>
      </c>
      <c r="H18" s="15"/>
      <c r="I18" s="39"/>
      <c r="J18" s="16" t="s">
        <v>51</v>
      </c>
      <c r="K18" s="17" t="s">
        <v>77</v>
      </c>
      <c r="L18" s="33" t="s">
        <v>80</v>
      </c>
      <c r="M18" s="18" t="s">
        <v>16</v>
      </c>
      <c r="N18" s="40" t="s">
        <v>82</v>
      </c>
    </row>
    <row r="19" spans="1:14" s="3" customFormat="1" ht="30" customHeight="1" x14ac:dyDescent="0.15">
      <c r="A19" s="38" t="s">
        <v>10</v>
      </c>
      <c r="B19" s="18" t="s">
        <v>44</v>
      </c>
      <c r="C19" s="39" t="s">
        <v>11</v>
      </c>
      <c r="D19" s="39">
        <v>393109.19</v>
      </c>
      <c r="E19" s="39">
        <v>280097.77</v>
      </c>
      <c r="F19" s="15">
        <v>393109.18</v>
      </c>
      <c r="G19" s="15">
        <v>280097.76</v>
      </c>
      <c r="H19" s="15"/>
      <c r="I19" s="39"/>
      <c r="J19" s="16" t="s">
        <v>74</v>
      </c>
      <c r="K19" s="17" t="s">
        <v>78</v>
      </c>
      <c r="L19" s="33" t="s">
        <v>80</v>
      </c>
      <c r="M19" s="18" t="s">
        <v>16</v>
      </c>
      <c r="N19" s="40" t="s">
        <v>82</v>
      </c>
    </row>
    <row r="20" spans="1:14" s="3" customFormat="1" ht="30" customHeight="1" x14ac:dyDescent="0.15">
      <c r="A20" s="38" t="s">
        <v>10</v>
      </c>
      <c r="B20" s="18" t="s">
        <v>43</v>
      </c>
      <c r="C20" s="39" t="s">
        <v>11</v>
      </c>
      <c r="D20" s="39">
        <v>395161.53</v>
      </c>
      <c r="E20" s="39">
        <v>280121.93</v>
      </c>
      <c r="F20" s="15">
        <v>395161.52</v>
      </c>
      <c r="G20" s="15">
        <v>280121.93</v>
      </c>
      <c r="H20" s="15"/>
      <c r="I20" s="39"/>
      <c r="J20" s="16" t="s">
        <v>73</v>
      </c>
      <c r="K20" s="17" t="s">
        <v>78</v>
      </c>
      <c r="L20" s="33" t="s">
        <v>80</v>
      </c>
      <c r="M20" s="18" t="s">
        <v>16</v>
      </c>
      <c r="N20" s="40" t="s">
        <v>82</v>
      </c>
    </row>
    <row r="21" spans="1:14" s="3" customFormat="1" ht="30" customHeight="1" x14ac:dyDescent="0.15">
      <c r="A21" s="38" t="s">
        <v>10</v>
      </c>
      <c r="B21" s="18" t="s">
        <v>42</v>
      </c>
      <c r="C21" s="39" t="s">
        <v>11</v>
      </c>
      <c r="D21" s="39">
        <v>395298.99</v>
      </c>
      <c r="E21" s="39">
        <v>279864.75</v>
      </c>
      <c r="F21" s="15">
        <v>395298.98</v>
      </c>
      <c r="G21" s="15">
        <v>279864.75</v>
      </c>
      <c r="H21" s="15"/>
      <c r="I21" s="39"/>
      <c r="J21" s="16" t="s">
        <v>72</v>
      </c>
      <c r="K21" s="17" t="s">
        <v>78</v>
      </c>
      <c r="L21" s="33" t="s">
        <v>80</v>
      </c>
      <c r="M21" s="18" t="s">
        <v>16</v>
      </c>
      <c r="N21" s="40" t="s">
        <v>82</v>
      </c>
    </row>
    <row r="22" spans="1:14" s="3" customFormat="1" ht="30" customHeight="1" x14ac:dyDescent="0.15">
      <c r="A22" s="38" t="s">
        <v>10</v>
      </c>
      <c r="B22" s="18" t="s">
        <v>41</v>
      </c>
      <c r="C22" s="39" t="s">
        <v>11</v>
      </c>
      <c r="D22" s="39">
        <v>392764.08</v>
      </c>
      <c r="E22" s="39">
        <v>282065.55</v>
      </c>
      <c r="F22" s="15">
        <v>392764.08</v>
      </c>
      <c r="G22" s="15">
        <v>282065.53999999998</v>
      </c>
      <c r="H22" s="15"/>
      <c r="I22" s="39"/>
      <c r="J22" s="16" t="s">
        <v>71</v>
      </c>
      <c r="K22" s="17" t="s">
        <v>78</v>
      </c>
      <c r="L22" s="33" t="s">
        <v>80</v>
      </c>
      <c r="M22" s="18" t="s">
        <v>16</v>
      </c>
      <c r="N22" s="40" t="s">
        <v>82</v>
      </c>
    </row>
    <row r="23" spans="1:14" s="3" customFormat="1" ht="30" customHeight="1" x14ac:dyDescent="0.15">
      <c r="A23" s="38" t="s">
        <v>10</v>
      </c>
      <c r="B23" s="18" t="s">
        <v>40</v>
      </c>
      <c r="C23" s="39" t="s">
        <v>11</v>
      </c>
      <c r="D23" s="39">
        <v>393146.99</v>
      </c>
      <c r="E23" s="39">
        <v>282023.75</v>
      </c>
      <c r="F23" s="15">
        <v>393146.98</v>
      </c>
      <c r="G23" s="15">
        <v>282023.75</v>
      </c>
      <c r="H23" s="15"/>
      <c r="I23" s="39"/>
      <c r="J23" s="16" t="s">
        <v>70</v>
      </c>
      <c r="K23" s="17" t="s">
        <v>78</v>
      </c>
      <c r="L23" s="33" t="s">
        <v>80</v>
      </c>
      <c r="M23" s="18" t="s">
        <v>16</v>
      </c>
      <c r="N23" s="40" t="s">
        <v>82</v>
      </c>
    </row>
    <row r="24" spans="1:14" s="3" customFormat="1" ht="30" customHeight="1" x14ac:dyDescent="0.15">
      <c r="A24" s="38" t="s">
        <v>10</v>
      </c>
      <c r="B24" s="18" t="s">
        <v>39</v>
      </c>
      <c r="C24" s="39" t="s">
        <v>11</v>
      </c>
      <c r="D24" s="39">
        <v>394702.15</v>
      </c>
      <c r="E24" s="39">
        <v>281753.96999999997</v>
      </c>
      <c r="F24" s="15">
        <v>394702.14</v>
      </c>
      <c r="G24" s="15">
        <v>281753.96999999997</v>
      </c>
      <c r="H24" s="15"/>
      <c r="I24" s="39"/>
      <c r="J24" s="16" t="s">
        <v>69</v>
      </c>
      <c r="K24" s="17" t="s">
        <v>78</v>
      </c>
      <c r="L24" s="33" t="s">
        <v>80</v>
      </c>
      <c r="M24" s="18" t="s">
        <v>16</v>
      </c>
      <c r="N24" s="40" t="s">
        <v>82</v>
      </c>
    </row>
    <row r="25" spans="1:14" s="3" customFormat="1" ht="30" customHeight="1" x14ac:dyDescent="0.15">
      <c r="A25" s="38" t="s">
        <v>10</v>
      </c>
      <c r="B25" s="18" t="s">
        <v>38</v>
      </c>
      <c r="C25" s="39" t="s">
        <v>11</v>
      </c>
      <c r="D25" s="39">
        <v>394423.42</v>
      </c>
      <c r="E25" s="39">
        <v>281043.69</v>
      </c>
      <c r="F25" s="15">
        <v>394423.42</v>
      </c>
      <c r="G25" s="15">
        <v>281043.68</v>
      </c>
      <c r="H25" s="15"/>
      <c r="I25" s="39"/>
      <c r="J25" s="16" t="s">
        <v>68</v>
      </c>
      <c r="K25" s="17" t="s">
        <v>78</v>
      </c>
      <c r="L25" s="33" t="s">
        <v>80</v>
      </c>
      <c r="M25" s="18" t="s">
        <v>16</v>
      </c>
      <c r="N25" s="40" t="s">
        <v>82</v>
      </c>
    </row>
    <row r="26" spans="1:14" s="3" customFormat="1" ht="30" customHeight="1" x14ac:dyDescent="0.15">
      <c r="A26" s="38" t="s">
        <v>10</v>
      </c>
      <c r="B26" s="18" t="s">
        <v>37</v>
      </c>
      <c r="C26" s="39" t="s">
        <v>11</v>
      </c>
      <c r="D26" s="39">
        <v>393805.37</v>
      </c>
      <c r="E26" s="39">
        <v>280396.49</v>
      </c>
      <c r="F26" s="15">
        <v>393805.37</v>
      </c>
      <c r="G26" s="15">
        <v>280396.48</v>
      </c>
      <c r="H26" s="15"/>
      <c r="I26" s="39"/>
      <c r="J26" s="16" t="s">
        <v>67</v>
      </c>
      <c r="K26" s="17" t="s">
        <v>78</v>
      </c>
      <c r="L26" s="33" t="s">
        <v>80</v>
      </c>
      <c r="M26" s="18" t="s">
        <v>16</v>
      </c>
      <c r="N26" s="40" t="s">
        <v>82</v>
      </c>
    </row>
    <row r="27" spans="1:14" s="3" customFormat="1" ht="30" customHeight="1" x14ac:dyDescent="0.15">
      <c r="A27" s="38" t="s">
        <v>10</v>
      </c>
      <c r="B27" s="18" t="s">
        <v>36</v>
      </c>
      <c r="C27" s="39" t="s">
        <v>11</v>
      </c>
      <c r="D27" s="39">
        <v>390847.69</v>
      </c>
      <c r="E27" s="39">
        <v>284024.12</v>
      </c>
      <c r="F27" s="15">
        <v>390847.68</v>
      </c>
      <c r="G27" s="15">
        <v>284024.12</v>
      </c>
      <c r="H27" s="15"/>
      <c r="I27" s="39"/>
      <c r="J27" s="16" t="s">
        <v>66</v>
      </c>
      <c r="K27" s="17" t="s">
        <v>78</v>
      </c>
      <c r="L27" s="33" t="s">
        <v>80</v>
      </c>
      <c r="M27" s="18" t="s">
        <v>16</v>
      </c>
      <c r="N27" s="40" t="s">
        <v>82</v>
      </c>
    </row>
    <row r="28" spans="1:14" s="3" customFormat="1" ht="30" customHeight="1" x14ac:dyDescent="0.15">
      <c r="A28" s="38" t="s">
        <v>10</v>
      </c>
      <c r="B28" s="18" t="s">
        <v>35</v>
      </c>
      <c r="C28" s="39" t="s">
        <v>11</v>
      </c>
      <c r="D28" s="39">
        <v>390702.07</v>
      </c>
      <c r="E28" s="39">
        <v>283832.83</v>
      </c>
      <c r="F28" s="15">
        <v>390702.06</v>
      </c>
      <c r="G28" s="15">
        <v>283832.83</v>
      </c>
      <c r="H28" s="15"/>
      <c r="I28" s="39"/>
      <c r="J28" s="16" t="s">
        <v>66</v>
      </c>
      <c r="K28" s="17" t="s">
        <v>78</v>
      </c>
      <c r="L28" s="33" t="s">
        <v>80</v>
      </c>
      <c r="M28" s="18" t="s">
        <v>16</v>
      </c>
      <c r="N28" s="40" t="s">
        <v>82</v>
      </c>
    </row>
    <row r="29" spans="1:14" s="3" customFormat="1" ht="30" customHeight="1" x14ac:dyDescent="0.15">
      <c r="A29" s="38" t="s">
        <v>10</v>
      </c>
      <c r="B29" s="18" t="s">
        <v>34</v>
      </c>
      <c r="C29" s="39" t="s">
        <v>11</v>
      </c>
      <c r="D29" s="39">
        <v>390487.13</v>
      </c>
      <c r="E29" s="39">
        <v>283607.07</v>
      </c>
      <c r="F29" s="15">
        <v>390487.12</v>
      </c>
      <c r="G29" s="15">
        <v>283607.07</v>
      </c>
      <c r="H29" s="15"/>
      <c r="I29" s="39"/>
      <c r="J29" s="16" t="s">
        <v>65</v>
      </c>
      <c r="K29" s="17" t="s">
        <v>78</v>
      </c>
      <c r="L29" s="33" t="s">
        <v>80</v>
      </c>
      <c r="M29" s="18" t="s">
        <v>16</v>
      </c>
      <c r="N29" s="40" t="s">
        <v>82</v>
      </c>
    </row>
    <row r="30" spans="1:14" s="3" customFormat="1" ht="30" customHeight="1" x14ac:dyDescent="0.15">
      <c r="A30" s="38" t="s">
        <v>10</v>
      </c>
      <c r="B30" s="18" t="s">
        <v>33</v>
      </c>
      <c r="C30" s="39" t="s">
        <v>11</v>
      </c>
      <c r="D30" s="39">
        <v>402892.53</v>
      </c>
      <c r="E30" s="39">
        <v>261719.51</v>
      </c>
      <c r="F30" s="15">
        <v>402892.52</v>
      </c>
      <c r="G30" s="15">
        <v>261719.51</v>
      </c>
      <c r="H30" s="15"/>
      <c r="I30" s="39"/>
      <c r="J30" s="16" t="s">
        <v>61</v>
      </c>
      <c r="K30" s="17" t="s">
        <v>78</v>
      </c>
      <c r="L30" s="33" t="s">
        <v>80</v>
      </c>
      <c r="M30" s="18" t="s">
        <v>16</v>
      </c>
      <c r="N30" s="40" t="s">
        <v>82</v>
      </c>
    </row>
    <row r="31" spans="1:14" s="3" customFormat="1" ht="30" customHeight="1" x14ac:dyDescent="0.15">
      <c r="A31" s="38" t="s">
        <v>10</v>
      </c>
      <c r="B31" s="18" t="s">
        <v>32</v>
      </c>
      <c r="C31" s="39" t="s">
        <v>11</v>
      </c>
      <c r="D31" s="39">
        <v>403609.59999999998</v>
      </c>
      <c r="E31" s="39">
        <v>261907.63</v>
      </c>
      <c r="F31" s="15">
        <v>403609.59999999998</v>
      </c>
      <c r="G31" s="15">
        <v>261907.62</v>
      </c>
      <c r="H31" s="15"/>
      <c r="I31" s="39"/>
      <c r="J31" s="16" t="s">
        <v>60</v>
      </c>
      <c r="K31" s="17" t="s">
        <v>78</v>
      </c>
      <c r="L31" s="33" t="s">
        <v>80</v>
      </c>
      <c r="M31" s="18" t="s">
        <v>16</v>
      </c>
      <c r="N31" s="40" t="s">
        <v>82</v>
      </c>
    </row>
    <row r="32" spans="1:14" s="3" customFormat="1" ht="30" customHeight="1" x14ac:dyDescent="0.15">
      <c r="A32" s="38" t="s">
        <v>10</v>
      </c>
      <c r="B32" s="18" t="s">
        <v>31</v>
      </c>
      <c r="C32" s="39" t="s">
        <v>11</v>
      </c>
      <c r="D32" s="39">
        <v>405996.56</v>
      </c>
      <c r="E32" s="39">
        <v>267614.83</v>
      </c>
      <c r="F32" s="15">
        <v>405996.56</v>
      </c>
      <c r="G32" s="15">
        <v>267614.82</v>
      </c>
      <c r="H32" s="15"/>
      <c r="I32" s="39"/>
      <c r="J32" s="16" t="s">
        <v>59</v>
      </c>
      <c r="K32" s="17" t="s">
        <v>78</v>
      </c>
      <c r="L32" s="33" t="s">
        <v>80</v>
      </c>
      <c r="M32" s="18" t="s">
        <v>16</v>
      </c>
      <c r="N32" s="40" t="s">
        <v>82</v>
      </c>
    </row>
    <row r="33" spans="1:14" s="3" customFormat="1" ht="30" customHeight="1" x14ac:dyDescent="0.15">
      <c r="A33" s="38" t="s">
        <v>10</v>
      </c>
      <c r="B33" s="18" t="s">
        <v>30</v>
      </c>
      <c r="C33" s="39" t="s">
        <v>11</v>
      </c>
      <c r="D33" s="39">
        <v>405349.99</v>
      </c>
      <c r="E33" s="39">
        <v>266961.59000000003</v>
      </c>
      <c r="F33" s="15">
        <v>405349.99</v>
      </c>
      <c r="G33" s="15">
        <v>266961.58</v>
      </c>
      <c r="H33" s="15"/>
      <c r="I33" s="39"/>
      <c r="J33" s="16" t="s">
        <v>58</v>
      </c>
      <c r="K33" s="17" t="s">
        <v>78</v>
      </c>
      <c r="L33" s="33" t="s">
        <v>80</v>
      </c>
      <c r="M33" s="18" t="s">
        <v>16</v>
      </c>
      <c r="N33" s="40" t="s">
        <v>82</v>
      </c>
    </row>
    <row r="34" spans="1:14" s="3" customFormat="1" ht="30" customHeight="1" x14ac:dyDescent="0.15">
      <c r="A34" s="38" t="s">
        <v>10</v>
      </c>
      <c r="B34" s="18" t="s">
        <v>29</v>
      </c>
      <c r="C34" s="39" t="s">
        <v>11</v>
      </c>
      <c r="D34" s="39">
        <v>386105.57</v>
      </c>
      <c r="E34" s="39">
        <v>260742.24</v>
      </c>
      <c r="F34" s="15">
        <v>386105.56</v>
      </c>
      <c r="G34" s="15">
        <v>260742.24</v>
      </c>
      <c r="H34" s="15"/>
      <c r="I34" s="39"/>
      <c r="J34" s="16" t="s">
        <v>57</v>
      </c>
      <c r="K34" s="17" t="s">
        <v>78</v>
      </c>
      <c r="L34" s="33" t="s">
        <v>80</v>
      </c>
      <c r="M34" s="18" t="s">
        <v>16</v>
      </c>
      <c r="N34" s="40" t="s">
        <v>82</v>
      </c>
    </row>
    <row r="35" spans="1:14" s="3" customFormat="1" ht="30" customHeight="1" x14ac:dyDescent="0.15">
      <c r="A35" s="38" t="s">
        <v>10</v>
      </c>
      <c r="B35" s="18" t="s">
        <v>28</v>
      </c>
      <c r="C35" s="39" t="s">
        <v>11</v>
      </c>
      <c r="D35" s="39">
        <v>393821.98</v>
      </c>
      <c r="E35" s="39">
        <v>267590.07</v>
      </c>
      <c r="F35" s="15">
        <v>393821.98</v>
      </c>
      <c r="G35" s="15">
        <v>267590.06</v>
      </c>
      <c r="H35" s="15"/>
      <c r="I35" s="39"/>
      <c r="J35" s="16" t="s">
        <v>56</v>
      </c>
      <c r="K35" s="17" t="s">
        <v>78</v>
      </c>
      <c r="L35" s="33" t="s">
        <v>80</v>
      </c>
      <c r="M35" s="18" t="s">
        <v>16</v>
      </c>
      <c r="N35" s="40" t="s">
        <v>82</v>
      </c>
    </row>
    <row r="36" spans="1:14" s="3" customFormat="1" ht="30" customHeight="1" x14ac:dyDescent="0.15">
      <c r="A36" s="38" t="s">
        <v>10</v>
      </c>
      <c r="B36" s="18" t="s">
        <v>27</v>
      </c>
      <c r="C36" s="39" t="s">
        <v>11</v>
      </c>
      <c r="D36" s="39">
        <v>395585.19</v>
      </c>
      <c r="E36" s="39">
        <v>268736.46000000002</v>
      </c>
      <c r="F36" s="15">
        <v>395585.18</v>
      </c>
      <c r="G36" s="15">
        <v>268736.46000000002</v>
      </c>
      <c r="H36" s="15"/>
      <c r="I36" s="39"/>
      <c r="J36" s="16" t="s">
        <v>55</v>
      </c>
      <c r="K36" s="17" t="s">
        <v>78</v>
      </c>
      <c r="L36" s="33" t="s">
        <v>80</v>
      </c>
      <c r="M36" s="18" t="s">
        <v>16</v>
      </c>
      <c r="N36" s="40" t="s">
        <v>82</v>
      </c>
    </row>
    <row r="37" spans="1:14" s="3" customFormat="1" ht="30" customHeight="1" x14ac:dyDescent="0.15">
      <c r="A37" s="38" t="s">
        <v>10</v>
      </c>
      <c r="B37" s="18" t="s">
        <v>26</v>
      </c>
      <c r="C37" s="39" t="s">
        <v>11</v>
      </c>
      <c r="D37" s="39">
        <v>393153.31</v>
      </c>
      <c r="E37" s="39">
        <v>269594.49</v>
      </c>
      <c r="F37" s="15">
        <v>393153.31</v>
      </c>
      <c r="G37" s="15">
        <v>269594.48</v>
      </c>
      <c r="H37" s="15"/>
      <c r="I37" s="39"/>
      <c r="J37" s="16" t="s">
        <v>54</v>
      </c>
      <c r="K37" s="17" t="s">
        <v>78</v>
      </c>
      <c r="L37" s="33" t="s">
        <v>80</v>
      </c>
      <c r="M37" s="18" t="s">
        <v>16</v>
      </c>
      <c r="N37" s="40" t="s">
        <v>82</v>
      </c>
    </row>
    <row r="38" spans="1:14" s="3" customFormat="1" ht="30" customHeight="1" x14ac:dyDescent="0.15">
      <c r="A38" s="38" t="s">
        <v>10</v>
      </c>
      <c r="B38" s="18" t="s">
        <v>25</v>
      </c>
      <c r="C38" s="39" t="s">
        <v>11</v>
      </c>
      <c r="D38" s="39">
        <v>393033.15</v>
      </c>
      <c r="E38" s="39">
        <v>269327.58</v>
      </c>
      <c r="F38" s="15">
        <v>392591.8</v>
      </c>
      <c r="G38" s="15">
        <v>268404.98</v>
      </c>
      <c r="H38" s="15"/>
      <c r="I38" s="39"/>
      <c r="J38" s="16" t="s">
        <v>53</v>
      </c>
      <c r="K38" s="17" t="s">
        <v>78</v>
      </c>
      <c r="L38" s="33" t="s">
        <v>80</v>
      </c>
      <c r="M38" s="18" t="s">
        <v>16</v>
      </c>
      <c r="N38" s="40" t="s">
        <v>82</v>
      </c>
    </row>
    <row r="39" spans="1:14" s="3" customFormat="1" ht="30" customHeight="1" x14ac:dyDescent="0.15">
      <c r="A39" s="38" t="s">
        <v>10</v>
      </c>
      <c r="B39" s="18" t="s">
        <v>24</v>
      </c>
      <c r="C39" s="39" t="s">
        <v>11</v>
      </c>
      <c r="D39" s="39">
        <v>393000.88</v>
      </c>
      <c r="E39" s="39">
        <v>268987.36</v>
      </c>
      <c r="F39" s="15">
        <v>392495.88</v>
      </c>
      <c r="G39" s="15">
        <v>268390.51</v>
      </c>
      <c r="H39" s="15"/>
      <c r="I39" s="39"/>
      <c r="J39" s="16" t="s">
        <v>52</v>
      </c>
      <c r="K39" s="17" t="s">
        <v>78</v>
      </c>
      <c r="L39" s="33" t="s">
        <v>80</v>
      </c>
      <c r="M39" s="18" t="s">
        <v>16</v>
      </c>
      <c r="N39" s="40" t="s">
        <v>82</v>
      </c>
    </row>
    <row r="40" spans="1:14" s="3" customFormat="1" ht="30" customHeight="1" x14ac:dyDescent="0.15">
      <c r="A40" s="38" t="s">
        <v>10</v>
      </c>
      <c r="B40" s="18" t="s">
        <v>86</v>
      </c>
      <c r="C40" s="39" t="s">
        <v>11</v>
      </c>
      <c r="D40" s="39">
        <v>399688.01</v>
      </c>
      <c r="E40" s="39">
        <v>283828.09999999998</v>
      </c>
      <c r="F40" s="15"/>
      <c r="G40" s="15"/>
      <c r="H40" s="15"/>
      <c r="I40" s="39"/>
      <c r="J40" s="16" t="str">
        <f>VLOOKUP(B40,'[1]세계 좌표(kras 상)'!$D$2:$L$4151,9,0)</f>
        <v>영동군 매곡면 노천리 49-8</v>
      </c>
      <c r="K40" s="17" t="str">
        <f>VLOOKUP(B40,'[1]세계 좌표(kras 상)'!$D$2:$S$4151,16,0)</f>
        <v>2018-10-30</v>
      </c>
      <c r="L40" s="33" t="s">
        <v>80</v>
      </c>
      <c r="M40" s="18" t="s">
        <v>16</v>
      </c>
      <c r="N40" s="40" t="s">
        <v>84</v>
      </c>
    </row>
    <row r="41" spans="1:14" s="3" customFormat="1" ht="30" customHeight="1" x14ac:dyDescent="0.15">
      <c r="A41" s="38" t="s">
        <v>10</v>
      </c>
      <c r="B41" s="18" t="s">
        <v>87</v>
      </c>
      <c r="C41" s="39" t="s">
        <v>11</v>
      </c>
      <c r="D41" s="39">
        <v>394832.93</v>
      </c>
      <c r="E41" s="39">
        <v>282302.18</v>
      </c>
      <c r="F41" s="15"/>
      <c r="G41" s="15"/>
      <c r="H41" s="15"/>
      <c r="I41" s="39"/>
      <c r="J41" s="16" t="str">
        <f>VLOOKUP(B41,'[1]세계 좌표(kras 상)'!$D$2:$L$4151,9,0)</f>
        <v>영동군 상촌면 임산리 349 - 3 (349-14)</v>
      </c>
      <c r="K41" s="17" t="str">
        <f>VLOOKUP(B41,'[1]세계 좌표(kras 상)'!$D$2:$S$4151,16,0)</f>
        <v>2018-10-30</v>
      </c>
      <c r="L41" s="33" t="s">
        <v>80</v>
      </c>
      <c r="M41" s="18" t="s">
        <v>16</v>
      </c>
      <c r="N41" s="40" t="s">
        <v>84</v>
      </c>
    </row>
    <row r="42" spans="1:14" s="3" customFormat="1" ht="30" customHeight="1" x14ac:dyDescent="0.15">
      <c r="A42" s="38" t="s">
        <v>10</v>
      </c>
      <c r="B42" s="18" t="s">
        <v>88</v>
      </c>
      <c r="C42" s="39" t="s">
        <v>11</v>
      </c>
      <c r="D42" s="39">
        <v>399161.38</v>
      </c>
      <c r="E42" s="39">
        <v>285598.74</v>
      </c>
      <c r="F42" s="15"/>
      <c r="G42" s="15"/>
      <c r="H42" s="15"/>
      <c r="I42" s="39"/>
      <c r="J42" s="16" t="str">
        <f>VLOOKUP(B42,'[1]세계 좌표(kras 상)'!$D$2:$L$4151,9,0)</f>
        <v>영동군 상촌면 옥전리 416</v>
      </c>
      <c r="K42" s="17" t="str">
        <f>VLOOKUP(B42,'[1]세계 좌표(kras 상)'!$D$2:$S$4151,16,0)</f>
        <v>2018-10-30</v>
      </c>
      <c r="L42" s="33" t="s">
        <v>80</v>
      </c>
      <c r="M42" s="18" t="s">
        <v>16</v>
      </c>
      <c r="N42" s="40" t="s">
        <v>84</v>
      </c>
    </row>
    <row r="43" spans="1:14" s="3" customFormat="1" ht="30" customHeight="1" thickBot="1" x14ac:dyDescent="0.2">
      <c r="A43" s="42" t="s">
        <v>10</v>
      </c>
      <c r="B43" s="19" t="s">
        <v>89</v>
      </c>
      <c r="C43" s="43" t="s">
        <v>11</v>
      </c>
      <c r="D43" s="43">
        <v>405244.81</v>
      </c>
      <c r="E43" s="43">
        <v>263129.55</v>
      </c>
      <c r="F43" s="20"/>
      <c r="G43" s="20"/>
      <c r="H43" s="20"/>
      <c r="I43" s="43"/>
      <c r="J43" s="21" t="str">
        <f>VLOOKUP(B43,'[1]세계 좌표(kras 상)'!$D$2:$L$4151,9,0)</f>
        <v>충북 영동군 심천면 구탄리 437</v>
      </c>
      <c r="K43" s="22" t="str">
        <f>VLOOKUP(B43,'[1]세계 좌표(kras 상)'!$D$2:$S$4151,16,0)</f>
        <v>2019-07-26</v>
      </c>
      <c r="L43" s="28" t="s">
        <v>80</v>
      </c>
      <c r="M43" s="19" t="s">
        <v>16</v>
      </c>
      <c r="N43" s="44" t="s">
        <v>84</v>
      </c>
    </row>
  </sheetData>
  <mergeCells count="19">
    <mergeCell ref="N9:N10"/>
    <mergeCell ref="A4:N5"/>
    <mergeCell ref="A2:N2"/>
    <mergeCell ref="J7:M7"/>
    <mergeCell ref="I9:I10"/>
    <mergeCell ref="A7:G7"/>
    <mergeCell ref="A8:M8"/>
    <mergeCell ref="A9:A10"/>
    <mergeCell ref="B9:B10"/>
    <mergeCell ref="M9:M10"/>
    <mergeCell ref="L9:L10"/>
    <mergeCell ref="H9:H10"/>
    <mergeCell ref="D9:E9"/>
    <mergeCell ref="A1:F1"/>
    <mergeCell ref="J9:J10"/>
    <mergeCell ref="K9:K10"/>
    <mergeCell ref="F9:G9"/>
    <mergeCell ref="C9:C10"/>
    <mergeCell ref="F6:I6"/>
  </mergeCells>
  <phoneticPr fontId="1" type="noConversion"/>
  <conditionalFormatting sqref="L11:L42">
    <cfRule type="cellIs" dxfId="14" priority="20" stopIfTrue="1" operator="equal">
      <formula>#REF!</formula>
    </cfRule>
  </conditionalFormatting>
  <conditionalFormatting sqref="B1 B3 B6:B42 B44:B65536">
    <cfRule type="duplicateValues" dxfId="13" priority="15" stopIfTrue="1"/>
  </conditionalFormatting>
  <conditionalFormatting sqref="L43">
    <cfRule type="cellIs" dxfId="12" priority="2" stopIfTrue="1" operator="equal">
      <formula>#REF!</formula>
    </cfRule>
  </conditionalFormatting>
  <conditionalFormatting sqref="B43">
    <cfRule type="duplicateValues" dxfId="11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zoomScaleSheetLayoutView="70" workbookViewId="0">
      <selection activeCell="N5" sqref="N5"/>
    </sheetView>
  </sheetViews>
  <sheetFormatPr defaultRowHeight="24.95" customHeight="1" x14ac:dyDescent="0.15"/>
  <cols>
    <col min="1" max="1" width="10.77734375" style="1" customWidth="1"/>
    <col min="2" max="3" width="8.77734375" style="1" customWidth="1"/>
    <col min="4" max="5" width="15.77734375" style="1" customWidth="1"/>
    <col min="6" max="6" width="5.44140625" style="2" bestFit="1" customWidth="1"/>
    <col min="7" max="7" width="4.88671875" style="2" customWidth="1"/>
    <col min="8" max="8" width="30.77734375" style="13" customWidth="1"/>
    <col min="9" max="9" width="11.6640625" style="1" bestFit="1" customWidth="1"/>
    <col min="10" max="10" width="4.88671875" style="1" customWidth="1"/>
    <col min="11" max="11" width="13.77734375" style="1" customWidth="1"/>
    <col min="12" max="12" width="7.77734375" style="1" customWidth="1"/>
    <col min="13" max="16384" width="8.88671875" style="5"/>
  </cols>
  <sheetData>
    <row r="1" spans="1:14" s="1" customFormat="1" ht="24" customHeight="1" x14ac:dyDescent="0.15">
      <c r="A1" s="50" t="s">
        <v>98</v>
      </c>
      <c r="B1" s="50"/>
      <c r="C1" s="50"/>
      <c r="D1" s="50"/>
      <c r="E1" s="50"/>
      <c r="F1" s="7"/>
      <c r="G1" s="7"/>
      <c r="H1" s="10"/>
      <c r="I1" s="7"/>
      <c r="J1" s="7"/>
      <c r="K1" s="7"/>
      <c r="L1" s="7"/>
    </row>
    <row r="2" spans="1:14" s="1" customFormat="1" ht="53.25" customHeight="1" x14ac:dyDescent="0.15">
      <c r="A2" s="59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s="3" customFormat="1" ht="36" customHeight="1" x14ac:dyDescent="0.15">
      <c r="A3" s="6"/>
      <c r="B3" s="6"/>
      <c r="C3" s="6"/>
      <c r="D3" s="6"/>
      <c r="E3" s="6"/>
      <c r="F3" s="6"/>
      <c r="G3" s="6"/>
      <c r="H3" s="11"/>
      <c r="I3" s="6"/>
      <c r="J3" s="6"/>
      <c r="K3" s="6"/>
      <c r="L3" s="6"/>
    </row>
    <row r="4" spans="1:14" s="3" customFormat="1" ht="36" customHeight="1" x14ac:dyDescent="0.15">
      <c r="A4" s="58" t="s">
        <v>96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s="3" customFormat="1" ht="36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s="3" customFormat="1" ht="36" customHeight="1" x14ac:dyDescent="0.15">
      <c r="A6" s="8"/>
      <c r="B6" s="8"/>
      <c r="C6" s="8"/>
      <c r="D6" s="8"/>
      <c r="E6" s="55">
        <v>44411</v>
      </c>
      <c r="F6" s="55"/>
      <c r="G6" s="55"/>
      <c r="H6" s="55"/>
      <c r="I6" s="9"/>
      <c r="J6" s="9"/>
      <c r="K6" s="9"/>
      <c r="L6" s="9"/>
    </row>
    <row r="7" spans="1:14" s="3" customFormat="1" ht="36" customHeight="1" x14ac:dyDescent="0.15">
      <c r="A7" s="61"/>
      <c r="B7" s="61"/>
      <c r="C7" s="61"/>
      <c r="D7" s="61"/>
      <c r="E7" s="61"/>
      <c r="F7" s="4"/>
      <c r="G7" s="4"/>
      <c r="H7" s="60" t="s">
        <v>13</v>
      </c>
      <c r="I7" s="60"/>
      <c r="J7" s="60"/>
      <c r="K7" s="60"/>
      <c r="L7" s="14"/>
    </row>
    <row r="8" spans="1:14" s="3" customFormat="1" ht="21.75" customHeight="1" thickBo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4"/>
    </row>
    <row r="9" spans="1:14" s="3" customFormat="1" ht="30" customHeight="1" x14ac:dyDescent="0.15">
      <c r="A9" s="63" t="s">
        <v>1</v>
      </c>
      <c r="B9" s="65" t="s">
        <v>2</v>
      </c>
      <c r="C9" s="53" t="s">
        <v>6</v>
      </c>
      <c r="D9" s="53" t="s">
        <v>5</v>
      </c>
      <c r="E9" s="53"/>
      <c r="F9" s="53" t="s">
        <v>12</v>
      </c>
      <c r="G9" s="53" t="s">
        <v>7</v>
      </c>
      <c r="H9" s="51" t="s">
        <v>3</v>
      </c>
      <c r="I9" s="51" t="s">
        <v>0</v>
      </c>
      <c r="J9" s="65" t="s">
        <v>9</v>
      </c>
      <c r="K9" s="65" t="s">
        <v>8</v>
      </c>
      <c r="L9" s="56" t="s">
        <v>81</v>
      </c>
    </row>
    <row r="10" spans="1:14" s="3" customFormat="1" ht="30" customHeight="1" x14ac:dyDescent="0.15">
      <c r="A10" s="64"/>
      <c r="B10" s="66"/>
      <c r="C10" s="54"/>
      <c r="D10" s="27" t="s">
        <v>23</v>
      </c>
      <c r="E10" s="27" t="s">
        <v>4</v>
      </c>
      <c r="F10" s="54"/>
      <c r="G10" s="54"/>
      <c r="H10" s="52"/>
      <c r="I10" s="52"/>
      <c r="J10" s="52"/>
      <c r="K10" s="52"/>
      <c r="L10" s="57"/>
      <c r="N10" s="3" t="s">
        <v>95</v>
      </c>
    </row>
    <row r="11" spans="1:14" s="3" customFormat="1" ht="30" customHeight="1" x14ac:dyDescent="0.15">
      <c r="A11" s="45" t="s">
        <v>10</v>
      </c>
      <c r="B11" s="29">
        <v>403</v>
      </c>
      <c r="C11" s="46" t="s">
        <v>11</v>
      </c>
      <c r="D11" s="47">
        <v>299380.03999999998</v>
      </c>
      <c r="E11" s="47">
        <v>283828.09999999998</v>
      </c>
      <c r="F11" s="30"/>
      <c r="G11" s="46"/>
      <c r="H11" s="31" t="s">
        <v>91</v>
      </c>
      <c r="I11" s="32">
        <v>43403</v>
      </c>
      <c r="J11" s="32" t="s">
        <v>80</v>
      </c>
      <c r="K11" s="29" t="s">
        <v>16</v>
      </c>
      <c r="L11" s="37" t="s">
        <v>84</v>
      </c>
    </row>
    <row r="12" spans="1:14" s="3" customFormat="1" ht="30" customHeight="1" x14ac:dyDescent="0.15">
      <c r="A12" s="38" t="s">
        <v>10</v>
      </c>
      <c r="B12" s="18">
        <v>427</v>
      </c>
      <c r="C12" s="39" t="s">
        <v>11</v>
      </c>
      <c r="D12" s="48">
        <v>294524.96999999997</v>
      </c>
      <c r="E12" s="48">
        <v>282230.74</v>
      </c>
      <c r="F12" s="15"/>
      <c r="G12" s="39"/>
      <c r="H12" s="16" t="s">
        <v>93</v>
      </c>
      <c r="I12" s="33">
        <v>43403</v>
      </c>
      <c r="J12" s="33" t="s">
        <v>80</v>
      </c>
      <c r="K12" s="18" t="s">
        <v>16</v>
      </c>
      <c r="L12" s="40" t="s">
        <v>84</v>
      </c>
    </row>
    <row r="13" spans="1:14" s="3" customFormat="1" ht="30" customHeight="1" x14ac:dyDescent="0.15">
      <c r="A13" s="38" t="s">
        <v>10</v>
      </c>
      <c r="B13" s="18">
        <v>5505</v>
      </c>
      <c r="C13" s="39" t="s">
        <v>11</v>
      </c>
      <c r="D13" s="48">
        <v>298929.45</v>
      </c>
      <c r="E13" s="48">
        <v>285230.75</v>
      </c>
      <c r="F13" s="15"/>
      <c r="G13" s="39"/>
      <c r="H13" s="16" t="s">
        <v>92</v>
      </c>
      <c r="I13" s="33">
        <v>39279</v>
      </c>
      <c r="J13" s="33" t="s">
        <v>80</v>
      </c>
      <c r="K13" s="18" t="s">
        <v>16</v>
      </c>
      <c r="L13" s="40" t="s">
        <v>84</v>
      </c>
    </row>
    <row r="14" spans="1:14" s="3" customFormat="1" ht="30" customHeight="1" x14ac:dyDescent="0.15">
      <c r="A14" s="38" t="s">
        <v>10</v>
      </c>
      <c r="B14" s="18">
        <v>5507</v>
      </c>
      <c r="C14" s="39" t="s">
        <v>11</v>
      </c>
      <c r="D14" s="48">
        <v>298853.43</v>
      </c>
      <c r="E14" s="48">
        <v>285527.28000000003</v>
      </c>
      <c r="F14" s="15"/>
      <c r="G14" s="39"/>
      <c r="H14" s="16" t="s">
        <v>94</v>
      </c>
      <c r="I14" s="33">
        <v>39275</v>
      </c>
      <c r="J14" s="33" t="s">
        <v>80</v>
      </c>
      <c r="K14" s="18" t="s">
        <v>16</v>
      </c>
      <c r="L14" s="40" t="s">
        <v>84</v>
      </c>
    </row>
    <row r="15" spans="1:14" s="3" customFormat="1" ht="30" customHeight="1" thickBot="1" x14ac:dyDescent="0.2">
      <c r="A15" s="42" t="s">
        <v>10</v>
      </c>
      <c r="B15" s="19">
        <v>10070</v>
      </c>
      <c r="C15" s="43" t="s">
        <v>11</v>
      </c>
      <c r="D15" s="49">
        <v>304937.08</v>
      </c>
      <c r="E15" s="49">
        <v>263057.81</v>
      </c>
      <c r="F15" s="20"/>
      <c r="G15" s="43"/>
      <c r="H15" s="21" t="s">
        <v>90</v>
      </c>
      <c r="I15" s="28">
        <v>41246</v>
      </c>
      <c r="J15" s="28" t="s">
        <v>80</v>
      </c>
      <c r="K15" s="19" t="s">
        <v>16</v>
      </c>
      <c r="L15" s="44" t="s">
        <v>84</v>
      </c>
    </row>
  </sheetData>
  <mergeCells count="18">
    <mergeCell ref="I9:I10"/>
    <mergeCell ref="J9:J10"/>
    <mergeCell ref="K9:K10"/>
    <mergeCell ref="L9:L10"/>
    <mergeCell ref="A8:K8"/>
    <mergeCell ref="A9:A10"/>
    <mergeCell ref="B9:B10"/>
    <mergeCell ref="C9:C10"/>
    <mergeCell ref="A1:E1"/>
    <mergeCell ref="A2:L2"/>
    <mergeCell ref="A4:L5"/>
    <mergeCell ref="A7:E7"/>
    <mergeCell ref="H7:K7"/>
    <mergeCell ref="D9:E9"/>
    <mergeCell ref="E6:H6"/>
    <mergeCell ref="F9:F10"/>
    <mergeCell ref="G9:G10"/>
    <mergeCell ref="H9:H10"/>
  </mergeCells>
  <phoneticPr fontId="1" type="noConversion"/>
  <conditionalFormatting sqref="B16:B65536 B1 B6:B10 B3">
    <cfRule type="duplicateValues" dxfId="10" priority="11" stopIfTrue="1"/>
  </conditionalFormatting>
  <conditionalFormatting sqref="J11">
    <cfRule type="cellIs" dxfId="9" priority="10" stopIfTrue="1" operator="equal">
      <formula>#REF!</formula>
    </cfRule>
  </conditionalFormatting>
  <conditionalFormatting sqref="B11">
    <cfRule type="duplicateValues" dxfId="8" priority="9" stopIfTrue="1"/>
  </conditionalFormatting>
  <conditionalFormatting sqref="J12">
    <cfRule type="cellIs" dxfId="7" priority="8" stopIfTrue="1" operator="equal">
      <formula>#REF!</formula>
    </cfRule>
  </conditionalFormatting>
  <conditionalFormatting sqref="B12">
    <cfRule type="duplicateValues" dxfId="6" priority="7" stopIfTrue="1"/>
  </conditionalFormatting>
  <conditionalFormatting sqref="J13">
    <cfRule type="cellIs" dxfId="5" priority="6" stopIfTrue="1" operator="equal">
      <formula>#REF!</formula>
    </cfRule>
  </conditionalFormatting>
  <conditionalFormatting sqref="B13">
    <cfRule type="duplicateValues" dxfId="4" priority="5" stopIfTrue="1"/>
  </conditionalFormatting>
  <conditionalFormatting sqref="J14">
    <cfRule type="cellIs" dxfId="3" priority="4" stopIfTrue="1" operator="equal">
      <formula>#REF!</formula>
    </cfRule>
  </conditionalFormatting>
  <conditionalFormatting sqref="B14">
    <cfRule type="duplicateValues" dxfId="2" priority="3" stopIfTrue="1"/>
  </conditionalFormatting>
  <conditionalFormatting sqref="J15">
    <cfRule type="cellIs" dxfId="1" priority="2" stopIfTrue="1" operator="equal">
      <formula>#REF!</formula>
    </cfRule>
  </conditionalFormatting>
  <conditionalFormatting sqref="B15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기준점성과(세계)</vt:lpstr>
      <vt:lpstr>기준점성과(지역)</vt:lpstr>
      <vt:lpstr>'기준점성과(세계)'!Print_Area</vt:lpstr>
      <vt:lpstr>'기준점성과(지역)'!Print_Area</vt:lpstr>
      <vt:lpstr>'기준점성과(세계)'!Print_Titles</vt:lpstr>
      <vt:lpstr>'기준점성과(지역)'!Print_Titles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2021-08-02T08:14:33Z</cp:lastPrinted>
  <dcterms:created xsi:type="dcterms:W3CDTF">2008-12-09T05:09:25Z</dcterms:created>
  <dcterms:modified xsi:type="dcterms:W3CDTF">2021-08-03T01:44:27Z</dcterms:modified>
</cp:coreProperties>
</file>