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2021 - 지적확정측량\2021 - 06 지적확정측량(영동 레인보우 힐링관광지 골프장 조성사업)\2022 - 09 지적기준점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'기준점성과(세계)'!$A$1:$N$64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<sst xmlns="http://schemas.openxmlformats.org/spreadsheetml/2006/main" count="515" uniqueCount="212">
  <si>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</si>
  <si>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</si>
  <si>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</si>
  <si>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</si>
  <si>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</si>
  <si>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</si>
  <si>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</si>
  <si>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</si>
  <si>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</si>
  <si>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</si>
  <si>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</si>
  <si>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</si>
  <si>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</si>
  <si>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영동군청 민원과</t>
    <phoneticPr fontId="1" type="noConversion"/>
  </si>
  <si>
    <t>표 고</t>
    <phoneticPr fontId="1" type="noConversion"/>
  </si>
  <si>
    <t>영  동  군  수</t>
    <phoneticPr fontId="1" type="noConversion"/>
  </si>
  <si>
    <t>지적도근점</t>
    <phoneticPr fontId="1" type="noConversion"/>
  </si>
  <si>
    <t>영동군청 민원과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</si>
  <si>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</si>
  <si>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</si>
  <si>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</si>
  <si>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</si>
  <si>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>신규</t>
    <phoneticPr fontId="1" type="noConversion"/>
  </si>
  <si>
    <t>W24106</t>
    <phoneticPr fontId="9" type="noConversion"/>
  </si>
  <si>
    <t>W24107</t>
  </si>
  <si>
    <t>W24108</t>
  </si>
  <si>
    <t>W24109</t>
  </si>
  <si>
    <t>W24110</t>
  </si>
  <si>
    <t>W24111</t>
  </si>
  <si>
    <t>W24112</t>
  </si>
  <si>
    <t>W24113</t>
  </si>
  <si>
    <t>W24114</t>
  </si>
  <si>
    <t>W24115</t>
  </si>
  <si>
    <t>W24116</t>
  </si>
  <si>
    <t>W24117</t>
  </si>
  <si>
    <t>W24118</t>
  </si>
  <si>
    <t>W24119</t>
  </si>
  <si>
    <t>W24120</t>
  </si>
  <si>
    <t>W24121</t>
  </si>
  <si>
    <t>W24122</t>
  </si>
  <si>
    <t>W24123</t>
  </si>
  <si>
    <t>W24124</t>
  </si>
  <si>
    <t>W24125</t>
  </si>
  <si>
    <t>W24126</t>
  </si>
  <si>
    <t>W24127</t>
  </si>
  <si>
    <t>W24128</t>
  </si>
  <si>
    <t>W24129</t>
  </si>
  <si>
    <t>W24130</t>
  </si>
  <si>
    <t>W24131</t>
  </si>
  <si>
    <t>W24132</t>
  </si>
  <si>
    <t>W24133</t>
  </si>
  <si>
    <t>W24134</t>
  </si>
  <si>
    <t>W24135</t>
  </si>
  <si>
    <t>W24136</t>
  </si>
  <si>
    <t>W24137</t>
  </si>
  <si>
    <t>W24138</t>
  </si>
  <si>
    <t>W24139</t>
  </si>
  <si>
    <t>W24140</t>
  </si>
  <si>
    <t>W24141</t>
  </si>
  <si>
    <t>W24142</t>
  </si>
  <si>
    <t>W24143</t>
  </si>
  <si>
    <t>W24144</t>
  </si>
  <si>
    <t>W24145</t>
  </si>
  <si>
    <t>W24146</t>
  </si>
  <si>
    <t>W24147</t>
  </si>
  <si>
    <t>W24148</t>
  </si>
  <si>
    <t>W24149</t>
  </si>
  <si>
    <t>W24150</t>
  </si>
  <si>
    <t>W24151</t>
  </si>
  <si>
    <t>W24152</t>
  </si>
  <si>
    <t>W24153</t>
  </si>
  <si>
    <t>W24154</t>
  </si>
  <si>
    <t>W24155</t>
  </si>
  <si>
    <t>W24156</t>
  </si>
  <si>
    <t>W24157</t>
  </si>
  <si>
    <t>W24158</t>
  </si>
  <si>
    <t>W24159</t>
  </si>
  <si>
    <t>W24160</t>
  </si>
  <si>
    <t>중부</t>
    <phoneticPr fontId="9" type="noConversion"/>
  </si>
  <si>
    <t>127° 47' 17.2392" E</t>
    <phoneticPr fontId="9" type="noConversion"/>
  </si>
  <si>
    <t>127° 47' 17.8895" E</t>
  </si>
  <si>
    <t>127° 47' 17.2755" E</t>
  </si>
  <si>
    <t>127° 47' 19.7427" E</t>
  </si>
  <si>
    <t>127° 47' 24.3117" E</t>
  </si>
  <si>
    <t>127° 47' 27.2316" E</t>
  </si>
  <si>
    <t>127° 47' 29.4952" E</t>
  </si>
  <si>
    <t>127° 47' 27.9503" E</t>
  </si>
  <si>
    <t>127° 47' 25.7006" E</t>
  </si>
  <si>
    <t>127° 47' 22.6510" E</t>
  </si>
  <si>
    <t>127° 47' 24.4259" E</t>
    <phoneticPr fontId="9" type="noConversion"/>
  </si>
  <si>
    <t>127° 47' 20.0976" E</t>
  </si>
  <si>
    <t>127° 47' 15.9959" E</t>
  </si>
  <si>
    <t>127° 47' 15.7623" E</t>
  </si>
  <si>
    <t>127° 47' 14.7266" E</t>
  </si>
  <si>
    <t>127° 47' 17.0603" E</t>
  </si>
  <si>
    <t>127° 47' 20.5350" E</t>
  </si>
  <si>
    <t>127° 47' 27.2788" E</t>
  </si>
  <si>
    <t>127° 47' 29.2212" E</t>
  </si>
  <si>
    <t>127° 47' 25.2267" E</t>
  </si>
  <si>
    <t>127° 47' 22.0014" E</t>
  </si>
  <si>
    <t>127° 47' 18.6125" E</t>
  </si>
  <si>
    <t>127° 47' 20.1134" E</t>
  </si>
  <si>
    <t>127° 47' 27.5937" E</t>
  </si>
  <si>
    <t>127° 47' 29.3606" E</t>
  </si>
  <si>
    <t>127° 47' 32.4310" E</t>
  </si>
  <si>
    <t>127° 47' 31.0781" E</t>
  </si>
  <si>
    <t>127° 47' 35.4228" E</t>
  </si>
  <si>
    <t>127° 47' 38.7247" E</t>
  </si>
  <si>
    <t>127° 47' 43.7631" E</t>
  </si>
  <si>
    <t>127° 47' 43.9250" E</t>
  </si>
  <si>
    <t>127° 47' 43.4227" E</t>
  </si>
  <si>
    <t>127° 47' 41.0305" E</t>
  </si>
  <si>
    <t>127° 47' 37.3399" E</t>
  </si>
  <si>
    <t>127° 47' 35.4960" E</t>
  </si>
  <si>
    <t>127° 47' 31.7449" E</t>
  </si>
  <si>
    <t>127° 47' 30.2004" E</t>
  </si>
  <si>
    <t>127° 47' 30.3042" E</t>
  </si>
  <si>
    <t>127° 47' 31.1845" E</t>
  </si>
  <si>
    <t>127° 47' 30.3921" E</t>
  </si>
  <si>
    <t>127° 47' 34.0183" E</t>
  </si>
  <si>
    <t>127° 47' 33.5195" E</t>
  </si>
  <si>
    <t>127° 47' 36.1679" E</t>
  </si>
  <si>
    <t>127° 47' 38.1223" E</t>
  </si>
  <si>
    <t>127° 47' 40.3942" E</t>
  </si>
  <si>
    <t>127° 47' 43.2037" E</t>
  </si>
  <si>
    <t>127° 47' 52.0576" E</t>
  </si>
  <si>
    <t>127° 47' 51.4984" E</t>
  </si>
  <si>
    <t>127° 47' 52.7084" E</t>
  </si>
  <si>
    <t>127° 47' 39.0091" E</t>
  </si>
  <si>
    <t>127° 47' 36.7049" E</t>
  </si>
  <si>
    <t>127° 47' 34.1006" E</t>
  </si>
  <si>
    <t>127° 47' 32.8314" E</t>
  </si>
  <si>
    <t>127° 47' 26.7615" E</t>
  </si>
  <si>
    <t>127° 47' 27.9313" E</t>
  </si>
  <si>
    <t>36° 9' 41.6428" N</t>
    <phoneticPr fontId="9" type="noConversion"/>
  </si>
  <si>
    <t>36° 9' 39.0178" N</t>
  </si>
  <si>
    <t>36° 9' 36.2718" N</t>
  </si>
  <si>
    <t>36° 9' 31.8091" N</t>
  </si>
  <si>
    <t>36° 9' 29.4025" N</t>
  </si>
  <si>
    <t>36° 9' 22.9992" N</t>
    <phoneticPr fontId="9" type="noConversion"/>
  </si>
  <si>
    <t>36° 9' 22.1883" N</t>
  </si>
  <si>
    <t>36° 9' 21.7568" N</t>
  </si>
  <si>
    <t>36° 9' 17.2797" N</t>
  </si>
  <si>
    <t>36° 9' 15.9676" N</t>
  </si>
  <si>
    <t>36° 9' 14.0106" N</t>
  </si>
  <si>
    <t>36° 9' 12.1157" N</t>
  </si>
  <si>
    <t>36° 9' 10.2729" N</t>
  </si>
  <si>
    <t>36° 9' 5.3573" N</t>
  </si>
  <si>
    <t>36° 9' 1.7319" N</t>
  </si>
  <si>
    <t>36° 8' 57.6247" N</t>
  </si>
  <si>
    <t>36° 8' 51.5299" N</t>
  </si>
  <si>
    <t>36° 8' 49.0817" N</t>
  </si>
  <si>
    <t>36° 8' 52.6985" N</t>
  </si>
  <si>
    <t>36° 8' 59.2885" N</t>
  </si>
  <si>
    <t>36° 9' 0.6007" N</t>
  </si>
  <si>
    <t>36° 9' 3.0566" N</t>
  </si>
  <si>
    <t>36° 9' 10.2895" N</t>
  </si>
  <si>
    <t>36° 9' 12.8005" N</t>
  </si>
  <si>
    <t>36° 9' 14.8324" N</t>
  </si>
  <si>
    <t>36° 9' 17.4679" N</t>
  </si>
  <si>
    <t>36° 9' 20.4370" N</t>
  </si>
  <si>
    <t>36° 9' 23.5079" N</t>
  </si>
  <si>
    <t>36° 9' 25.1761" N</t>
  </si>
  <si>
    <t>36° 9' 25.7566" N</t>
  </si>
  <si>
    <t>36° 9' 23.4699" N</t>
  </si>
  <si>
    <t>36° 9' 19.1472" N</t>
  </si>
  <si>
    <t>36° 9' 16.0972" N</t>
  </si>
  <si>
    <t>36° 9' 14.8603" N</t>
  </si>
  <si>
    <t>36° 9' 9.0266" N</t>
  </si>
  <si>
    <t>36° 9' 11.0864" N</t>
  </si>
  <si>
    <t>36° 9' 9.6685" N</t>
  </si>
  <si>
    <t>36° 9' 8.3927" N</t>
  </si>
  <si>
    <t>36° 9' 5.6835" N</t>
  </si>
  <si>
    <t>36° 9' 0.7970" N</t>
  </si>
  <si>
    <t>36° 8' 59.7456" N</t>
  </si>
  <si>
    <t>36° 8' 51.6052" N</t>
  </si>
  <si>
    <t>36° 8' 54.2422" N</t>
  </si>
  <si>
    <t>36° 8' 57.2109" N</t>
  </si>
  <si>
    <t>36° 8' 59.6542" N</t>
  </si>
  <si>
    <t>36° 9' 0.7129" N</t>
  </si>
  <si>
    <t>36° 9' 9.3142" N</t>
  </si>
  <si>
    <t>36° 9' 10.6723" N</t>
  </si>
  <si>
    <t>36° 9' 13.8816" N</t>
  </si>
  <si>
    <t>36° 9' 27.2048" N</t>
  </si>
  <si>
    <t>36° 9' 30.6281" N</t>
  </si>
  <si>
    <t>36° 9' 33.4951" N</t>
  </si>
  <si>
    <t>36° 9' 35.0633" N</t>
  </si>
  <si>
    <t>36° 9' 38.7267" N</t>
  </si>
  <si>
    <t>36° 8' 51.7656" N</t>
  </si>
  <si>
    <t>황동</t>
    <phoneticPr fontId="9" type="noConversion"/>
  </si>
  <si>
    <t>충청북도 영동군 영동읍 매천리 산37-21</t>
  </si>
  <si>
    <t>충청북도 영동군 영동읍 매천리 산35-53</t>
  </si>
  <si>
    <t>충청북도 영동군 영동읍 매천리 산35-1</t>
  </si>
  <si>
    <t>충청북도 영동군 영동읍 매천리 산35-52</t>
  </si>
  <si>
    <t>충청북도 영동군 영동읍 산익리 산44-1</t>
  </si>
  <si>
    <t>충청북도 영동군 영동읍 매천리 234</t>
  </si>
  <si>
    <t>충청북도 영동군 영동읍 매천리 231-1</t>
  </si>
  <si>
    <t>충청북도 영동군 영동읍 매천리 229-4</t>
  </si>
  <si>
    <t>충청북도 영동군 영동읍 매천리 222-7</t>
  </si>
  <si>
    <t>충청북도 영동군 영동읍 매천리 221-7</t>
  </si>
  <si>
    <t>충청북도 영동군 영동읍 매천리 산34-2</t>
  </si>
  <si>
    <t>충청북도 영동군 영동읍 산익리 313</t>
  </si>
  <si>
    <t>충청북도 영동군 영동읍 산익리 334</t>
  </si>
  <si>
    <t>충청북도 영동군 영동읍 산익리 321</t>
  </si>
  <si>
    <t>충청북도 영동군 영동읍 산익리 344</t>
  </si>
  <si>
    <t>충청북도 영동군 영동읍 산익리 331</t>
  </si>
  <si>
    <t>충청북도 영동군 영동읍 산익리 328</t>
  </si>
  <si>
    <t>충청북도 영동군 영동읍 매천리 218-1</t>
  </si>
  <si>
    <t>충청북도 영동군 영동읍 매천리 산36-10</t>
  </si>
  <si>
    <t>충청북도 영동군 영동읍 매천리 산37-9</t>
  </si>
  <si>
    <t>충청북도 영동군 영동읍 매천리 32-7</t>
  </si>
  <si>
    <t>영동군  고시 제 2022 - 89 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</si>
</sst>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년&quot;\ m&quot;월&quot;\ d&quot;일&quot;;@"/>
    <numFmt numFmtId="177" formatCode="0.000"/>
    <numFmt numFmtId="178" formatCode="0.000_);[Red]\(0.000\)"/>
    <numFmt numFmtId="179" formatCode="0.0000_ "/>
  </numFmts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176" fontId="12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176" fontId="12" fillId="0" borderId="9" xfId="0" applyNumberFormat="1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8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 wrapText="1"/>
    </xf>
    <xf numFmtId="177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176" fontId="12" fillId="0" borderId="6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Normal="100" zoomScaleSheetLayoutView="70" workbookViewId="0">
      <selection activeCell="A2" sqref="A2:N2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33203125" style="1" customWidth="1"/>
    <col min="7" max="8" width="18.77734375" style="2" customWidth="1"/>
    <col min="9" max="9" width="9.21875" style="2" bestFit="1" customWidth="1"/>
    <col min="10" max="10" width="4.88671875" style="2" customWidth="1"/>
    <col min="11" max="11" width="33.88671875" style="11" bestFit="1" customWidth="1"/>
    <col min="12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54" t="s">
        <v>211</v>
      </c>
      <c r="B1" s="54"/>
      <c r="C1" s="54"/>
      <c r="D1" s="54"/>
      <c r="E1" s="54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3" customFormat="1" ht="24.95" customHeight="1">
      <c r="A3" s="56" t="s">
        <v>19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24.9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6" customHeight="1">
      <c r="A5" s="7"/>
      <c r="B5" s="7"/>
      <c r="C5" s="7"/>
      <c r="D5" s="7"/>
      <c r="E5" s="7"/>
      <c r="F5" s="7"/>
      <c r="G5" s="53">
        <v>44805</v>
      </c>
      <c r="H5" s="53"/>
      <c r="I5" s="8"/>
      <c r="J5" s="8"/>
      <c r="K5" s="10"/>
      <c r="L5" s="8"/>
      <c r="M5" s="8"/>
      <c r="N5" s="8"/>
    </row>
    <row r="6" spans="1:14" s="3" customFormat="1" ht="36" customHeight="1">
      <c r="A6" s="62"/>
      <c r="B6" s="62"/>
      <c r="C6" s="62"/>
      <c r="D6" s="62"/>
      <c r="E6" s="62"/>
      <c r="F6" s="62"/>
      <c r="G6" s="62"/>
      <c r="H6" s="62"/>
      <c r="I6" s="4"/>
      <c r="J6" s="4"/>
      <c r="K6" s="61" t="s">
        <v>15</v>
      </c>
      <c r="L6" s="61"/>
      <c r="M6" s="61"/>
      <c r="N6" s="61"/>
    </row>
    <row r="7" spans="1:14" s="3" customFormat="1" ht="21.75" customHeight="1" thickBo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s="3" customFormat="1" ht="24" customHeight="1">
      <c r="A8" s="51" t="s">
        <v>20</v>
      </c>
      <c r="B8" s="47" t="s">
        <v>1</v>
      </c>
      <c r="C8" s="47" t="s">
        <v>2</v>
      </c>
      <c r="D8" s="49" t="s">
        <v>7</v>
      </c>
      <c r="E8" s="49" t="s">
        <v>6</v>
      </c>
      <c r="F8" s="49"/>
      <c r="G8" s="49" t="s">
        <v>6</v>
      </c>
      <c r="H8" s="49"/>
      <c r="I8" s="49" t="s">
        <v>14</v>
      </c>
      <c r="J8" s="49" t="s">
        <v>8</v>
      </c>
      <c r="K8" s="58" t="s">
        <v>3</v>
      </c>
      <c r="L8" s="58" t="s">
        <v>0</v>
      </c>
      <c r="M8" s="47" t="s">
        <v>9</v>
      </c>
      <c r="N8" s="59" t="s">
        <v>21</v>
      </c>
    </row>
    <row r="9" spans="1:14" s="3" customFormat="1" ht="24" customHeight="1" thickBot="1">
      <c r="A9" s="52"/>
      <c r="B9" s="64"/>
      <c r="C9" s="64"/>
      <c r="D9" s="50"/>
      <c r="E9" s="12" t="s">
        <v>4</v>
      </c>
      <c r="F9" s="12" t="s">
        <v>5</v>
      </c>
      <c r="G9" s="12" t="s">
        <v>10</v>
      </c>
      <c r="H9" s="12" t="s">
        <v>11</v>
      </c>
      <c r="I9" s="50"/>
      <c r="J9" s="50"/>
      <c r="K9" s="48"/>
      <c r="L9" s="48"/>
      <c r="M9" s="48"/>
      <c r="N9" s="60"/>
    </row>
    <row r="10" spans="1:14" s="13" customFormat="1" ht="35.1" customHeight="1">
      <c r="A10" s="14">
        <v>1</v>
      </c>
      <c r="B10" s="15" t="s">
        <v>12</v>
      </c>
      <c r="C10" s="24" t="s">
        <v>23</v>
      </c>
      <c r="D10" s="25" t="s">
        <v>78</v>
      </c>
      <c r="E10" s="26">
        <v>396260.06</v>
      </c>
      <c r="F10" s="26">
        <v>270915.44</v>
      </c>
      <c r="G10" s="27" t="s">
        <v>79</v>
      </c>
      <c r="H10" s="27" t="s">
        <v>134</v>
      </c>
      <c r="I10" s="28">
        <v>175.017</v>
      </c>
      <c r="J10" s="29" t="s">
        <v>189</v>
      </c>
      <c r="K10" s="16" t="s">
        <v>190</v>
      </c>
      <c r="L10" s="17">
        <v>44754</v>
      </c>
      <c r="M10" s="15" t="s">
        <v>17</v>
      </c>
      <c r="N10" s="18" t="s">
        <v>22</v>
      </c>
    </row>
    <row r="11" spans="1:14" s="13" customFormat="1" ht="35.1" customHeight="1">
      <c r="A11" s="19">
        <v>2</v>
      </c>
      <c r="B11" s="20" t="s">
        <v>16</v>
      </c>
      <c r="C11" s="30" t="s">
        <v>24</v>
      </c>
      <c r="D11" s="31" t="s">
        <v>78</v>
      </c>
      <c r="E11" s="32">
        <v>396179.28</v>
      </c>
      <c r="F11" s="32">
        <v>270932.36</v>
      </c>
      <c r="G11" s="33" t="s">
        <v>80</v>
      </c>
      <c r="H11" s="33" t="s">
        <v>135</v>
      </c>
      <c r="I11" s="34">
        <v>182.077</v>
      </c>
      <c r="J11" s="35" t="s">
        <v>189</v>
      </c>
      <c r="K11" s="21" t="s">
        <v>190</v>
      </c>
      <c r="L11" s="22">
        <v>44754</v>
      </c>
      <c r="M11" s="20" t="s">
        <v>17</v>
      </c>
      <c r="N11" s="23" t="s">
        <v>22</v>
      </c>
    </row>
    <row r="12" spans="1:14" s="13" customFormat="1" ht="35.1" customHeight="1">
      <c r="A12" s="19">
        <v>3</v>
      </c>
      <c r="B12" s="20" t="s">
        <v>12</v>
      </c>
      <c r="C12" s="30" t="s">
        <v>25</v>
      </c>
      <c r="D12" s="31" t="s">
        <v>78</v>
      </c>
      <c r="E12" s="32">
        <v>396094.51</v>
      </c>
      <c r="F12" s="32">
        <v>270917.7</v>
      </c>
      <c r="G12" s="33" t="s">
        <v>81</v>
      </c>
      <c r="H12" s="33" t="s">
        <v>136</v>
      </c>
      <c r="I12" s="34">
        <v>184.01900000000001</v>
      </c>
      <c r="J12" s="35" t="s">
        <v>189</v>
      </c>
      <c r="K12" s="21" t="s">
        <v>190</v>
      </c>
      <c r="L12" s="22">
        <v>44754</v>
      </c>
      <c r="M12" s="20" t="s">
        <v>13</v>
      </c>
      <c r="N12" s="23" t="s">
        <v>22</v>
      </c>
    </row>
    <row r="13" spans="1:14" s="13" customFormat="1" ht="35.1" customHeight="1">
      <c r="A13" s="19">
        <v>4</v>
      </c>
      <c r="B13" s="20" t="s">
        <v>12</v>
      </c>
      <c r="C13" s="30" t="s">
        <v>26</v>
      </c>
      <c r="D13" s="31" t="s">
        <v>78</v>
      </c>
      <c r="E13" s="32">
        <v>395957.46</v>
      </c>
      <c r="F13" s="32">
        <v>270980.47999999998</v>
      </c>
      <c r="G13" s="33" t="s">
        <v>82</v>
      </c>
      <c r="H13" s="33" t="s">
        <v>137</v>
      </c>
      <c r="I13" s="34">
        <v>179.786</v>
      </c>
      <c r="J13" s="35" t="s">
        <v>189</v>
      </c>
      <c r="K13" s="21" t="s">
        <v>190</v>
      </c>
      <c r="L13" s="22">
        <v>44754</v>
      </c>
      <c r="M13" s="20" t="s">
        <v>13</v>
      </c>
      <c r="N13" s="23" t="s">
        <v>22</v>
      </c>
    </row>
    <row r="14" spans="1:14" s="13" customFormat="1" ht="35.1" customHeight="1">
      <c r="A14" s="19">
        <v>5</v>
      </c>
      <c r="B14" s="20" t="s">
        <v>12</v>
      </c>
      <c r="C14" s="30" t="s">
        <v>27</v>
      </c>
      <c r="D14" s="31" t="s">
        <v>78</v>
      </c>
      <c r="E14" s="32">
        <v>395884.2</v>
      </c>
      <c r="F14" s="32">
        <v>271095.28999999998</v>
      </c>
      <c r="G14" s="33" t="s">
        <v>83</v>
      </c>
      <c r="H14" s="33" t="s">
        <v>138</v>
      </c>
      <c r="I14" s="34">
        <v>187.37700000000001</v>
      </c>
      <c r="J14" s="35" t="s">
        <v>189</v>
      </c>
      <c r="K14" s="21" t="s">
        <v>190</v>
      </c>
      <c r="L14" s="22">
        <v>44754</v>
      </c>
      <c r="M14" s="20" t="s">
        <v>13</v>
      </c>
      <c r="N14" s="23" t="s">
        <v>22</v>
      </c>
    </row>
    <row r="15" spans="1:14" s="13" customFormat="1" ht="35.1" customHeight="1">
      <c r="A15" s="19">
        <v>6</v>
      </c>
      <c r="B15" s="20" t="s">
        <v>12</v>
      </c>
      <c r="C15" s="30" t="s">
        <v>28</v>
      </c>
      <c r="D15" s="31" t="s">
        <v>78</v>
      </c>
      <c r="E15" s="32">
        <v>395687.42</v>
      </c>
      <c r="F15" s="32">
        <v>271169.89</v>
      </c>
      <c r="G15" s="33" t="s">
        <v>84</v>
      </c>
      <c r="H15" s="33" t="s">
        <v>139</v>
      </c>
      <c r="I15" s="34">
        <v>178.858</v>
      </c>
      <c r="J15" s="35" t="s">
        <v>189</v>
      </c>
      <c r="K15" s="21" t="s">
        <v>191</v>
      </c>
      <c r="L15" s="22">
        <v>44754</v>
      </c>
      <c r="M15" s="20" t="s">
        <v>13</v>
      </c>
      <c r="N15" s="23" t="s">
        <v>22</v>
      </c>
    </row>
    <row r="16" spans="1:14" s="13" customFormat="1" ht="35.1" customHeight="1">
      <c r="A16" s="19">
        <v>7</v>
      </c>
      <c r="B16" s="20" t="s">
        <v>12</v>
      </c>
      <c r="C16" s="30" t="s">
        <v>29</v>
      </c>
      <c r="D16" s="31" t="s">
        <v>78</v>
      </c>
      <c r="E16" s="32">
        <v>395662.89</v>
      </c>
      <c r="F16" s="32">
        <v>271226.67</v>
      </c>
      <c r="G16" s="33" t="s">
        <v>85</v>
      </c>
      <c r="H16" s="33" t="s">
        <v>140</v>
      </c>
      <c r="I16" s="34">
        <v>177.63900000000001</v>
      </c>
      <c r="J16" s="35" t="s">
        <v>189</v>
      </c>
      <c r="K16" s="21" t="s">
        <v>191</v>
      </c>
      <c r="L16" s="22">
        <v>44754</v>
      </c>
      <c r="M16" s="20" t="s">
        <v>13</v>
      </c>
      <c r="N16" s="23" t="s">
        <v>22</v>
      </c>
    </row>
    <row r="17" spans="1:16" s="13" customFormat="1" ht="35.1" customHeight="1">
      <c r="A17" s="19">
        <v>8</v>
      </c>
      <c r="B17" s="20" t="s">
        <v>12</v>
      </c>
      <c r="C17" s="30" t="s">
        <v>30</v>
      </c>
      <c r="D17" s="31" t="s">
        <v>78</v>
      </c>
      <c r="E17" s="32">
        <v>395649.28000000003</v>
      </c>
      <c r="F17" s="32">
        <v>271188.15999999997</v>
      </c>
      <c r="G17" s="33" t="s">
        <v>86</v>
      </c>
      <c r="H17" s="33" t="s">
        <v>141</v>
      </c>
      <c r="I17" s="34">
        <v>191.26300000000001</v>
      </c>
      <c r="J17" s="35" t="s">
        <v>189</v>
      </c>
      <c r="K17" s="21" t="s">
        <v>192</v>
      </c>
      <c r="L17" s="22">
        <v>44754</v>
      </c>
      <c r="M17" s="20" t="s">
        <v>13</v>
      </c>
      <c r="N17" s="23" t="s">
        <v>22</v>
      </c>
    </row>
    <row r="18" spans="1:16" s="13" customFormat="1" ht="35.1" customHeight="1">
      <c r="A18" s="19">
        <v>9</v>
      </c>
      <c r="B18" s="20" t="s">
        <v>12</v>
      </c>
      <c r="C18" s="30" t="s">
        <v>31</v>
      </c>
      <c r="D18" s="31" t="s">
        <v>78</v>
      </c>
      <c r="E18" s="32">
        <v>395510.82</v>
      </c>
      <c r="F18" s="32">
        <v>271133.05</v>
      </c>
      <c r="G18" s="33" t="s">
        <v>87</v>
      </c>
      <c r="H18" s="33" t="s">
        <v>142</v>
      </c>
      <c r="I18" s="34">
        <v>204.922</v>
      </c>
      <c r="J18" s="35" t="s">
        <v>189</v>
      </c>
      <c r="K18" s="21" t="s">
        <v>192</v>
      </c>
      <c r="L18" s="22">
        <v>44754</v>
      </c>
      <c r="M18" s="20" t="s">
        <v>13</v>
      </c>
      <c r="N18" s="23" t="s">
        <v>22</v>
      </c>
    </row>
    <row r="19" spans="1:16" s="13" customFormat="1" ht="35.1" customHeight="1">
      <c r="A19" s="19">
        <v>10</v>
      </c>
      <c r="B19" s="20" t="s">
        <v>12</v>
      </c>
      <c r="C19" s="30" t="s">
        <v>32</v>
      </c>
      <c r="D19" s="31" t="s">
        <v>78</v>
      </c>
      <c r="E19" s="32">
        <v>395469.76</v>
      </c>
      <c r="F19" s="32">
        <v>271057.15000000002</v>
      </c>
      <c r="G19" s="33" t="s">
        <v>88</v>
      </c>
      <c r="H19" s="33" t="s">
        <v>143</v>
      </c>
      <c r="I19" s="34">
        <v>205.91300000000001</v>
      </c>
      <c r="J19" s="35" t="s">
        <v>189</v>
      </c>
      <c r="K19" s="21" t="s">
        <v>192</v>
      </c>
      <c r="L19" s="22">
        <v>44754</v>
      </c>
      <c r="M19" s="20" t="s">
        <v>13</v>
      </c>
      <c r="N19" s="23" t="s">
        <v>22</v>
      </c>
    </row>
    <row r="20" spans="1:16" s="13" customFormat="1" ht="35.1" customHeight="1">
      <c r="A20" s="19">
        <v>11</v>
      </c>
      <c r="B20" s="20" t="s">
        <v>12</v>
      </c>
      <c r="C20" s="30" t="s">
        <v>33</v>
      </c>
      <c r="D20" s="31" t="s">
        <v>78</v>
      </c>
      <c r="E20" s="32">
        <v>395409.79</v>
      </c>
      <c r="F20" s="32">
        <v>271102.01</v>
      </c>
      <c r="G20" s="33" t="s">
        <v>89</v>
      </c>
      <c r="H20" s="33" t="s">
        <v>144</v>
      </c>
      <c r="I20" s="34">
        <v>183.22800000000001</v>
      </c>
      <c r="J20" s="35" t="s">
        <v>189</v>
      </c>
      <c r="K20" s="21" t="s">
        <v>193</v>
      </c>
      <c r="L20" s="22">
        <v>44754</v>
      </c>
      <c r="M20" s="20" t="s">
        <v>13</v>
      </c>
      <c r="N20" s="23" t="s">
        <v>22</v>
      </c>
    </row>
    <row r="21" spans="1:16" s="13" customFormat="1" ht="35.1" customHeight="1">
      <c r="A21" s="19">
        <v>12</v>
      </c>
      <c r="B21" s="20" t="s">
        <v>12</v>
      </c>
      <c r="C21" s="30" t="s">
        <v>34</v>
      </c>
      <c r="D21" s="31" t="s">
        <v>78</v>
      </c>
      <c r="E21" s="32">
        <v>395350.51</v>
      </c>
      <c r="F21" s="32">
        <v>270994.28000000003</v>
      </c>
      <c r="G21" s="33" t="s">
        <v>90</v>
      </c>
      <c r="H21" s="33" t="s">
        <v>145</v>
      </c>
      <c r="I21" s="34">
        <v>191.67</v>
      </c>
      <c r="J21" s="35" t="s">
        <v>189</v>
      </c>
      <c r="K21" s="21" t="s">
        <v>193</v>
      </c>
      <c r="L21" s="22">
        <v>44754</v>
      </c>
      <c r="M21" s="20" t="s">
        <v>13</v>
      </c>
      <c r="N21" s="23" t="s">
        <v>22</v>
      </c>
    </row>
    <row r="22" spans="1:16" s="13" customFormat="1" ht="35.1" customHeight="1">
      <c r="A22" s="19">
        <v>13</v>
      </c>
      <c r="B22" s="20" t="s">
        <v>12</v>
      </c>
      <c r="C22" s="30" t="s">
        <v>35</v>
      </c>
      <c r="D22" s="31" t="s">
        <v>78</v>
      </c>
      <c r="E22" s="32">
        <v>395292.87</v>
      </c>
      <c r="F22" s="32">
        <v>270892.21000000002</v>
      </c>
      <c r="G22" s="33" t="s">
        <v>91</v>
      </c>
      <c r="H22" s="33" t="s">
        <v>146</v>
      </c>
      <c r="I22" s="34">
        <v>199.01599999999999</v>
      </c>
      <c r="J22" s="35" t="s">
        <v>189</v>
      </c>
      <c r="K22" s="21" t="s">
        <v>193</v>
      </c>
      <c r="L22" s="22">
        <v>44754</v>
      </c>
      <c r="M22" s="20" t="s">
        <v>13</v>
      </c>
      <c r="N22" s="23" t="s">
        <v>22</v>
      </c>
    </row>
    <row r="23" spans="1:16" s="13" customFormat="1" ht="35.1" customHeight="1">
      <c r="A23" s="19">
        <v>14</v>
      </c>
      <c r="B23" s="20" t="s">
        <v>12</v>
      </c>
      <c r="C23" s="30" t="s">
        <v>36</v>
      </c>
      <c r="D23" s="31" t="s">
        <v>78</v>
      </c>
      <c r="E23" s="32">
        <v>395141.31</v>
      </c>
      <c r="F23" s="32">
        <v>270887.59999999998</v>
      </c>
      <c r="G23" s="33" t="s">
        <v>92</v>
      </c>
      <c r="H23" s="33" t="s">
        <v>147</v>
      </c>
      <c r="I23" s="34">
        <v>205.69</v>
      </c>
      <c r="J23" s="35" t="s">
        <v>189</v>
      </c>
      <c r="K23" s="21" t="s">
        <v>193</v>
      </c>
      <c r="L23" s="22">
        <v>44754</v>
      </c>
      <c r="M23" s="20" t="s">
        <v>13</v>
      </c>
      <c r="N23" s="23" t="s">
        <v>22</v>
      </c>
    </row>
    <row r="24" spans="1:16" s="13" customFormat="1" ht="35.1" customHeight="1">
      <c r="A24" s="19">
        <v>15</v>
      </c>
      <c r="B24" s="20" t="s">
        <v>12</v>
      </c>
      <c r="C24" s="30" t="s">
        <v>37</v>
      </c>
      <c r="D24" s="31" t="s">
        <v>78</v>
      </c>
      <c r="E24" s="32">
        <v>395029.35</v>
      </c>
      <c r="F24" s="32">
        <v>270862.62</v>
      </c>
      <c r="G24" s="33" t="s">
        <v>93</v>
      </c>
      <c r="H24" s="33" t="s">
        <v>148</v>
      </c>
      <c r="I24" s="34">
        <v>222.244</v>
      </c>
      <c r="J24" s="35" t="s">
        <v>189</v>
      </c>
      <c r="K24" s="21" t="s">
        <v>193</v>
      </c>
      <c r="L24" s="22">
        <v>44754</v>
      </c>
      <c r="M24" s="20" t="s">
        <v>13</v>
      </c>
      <c r="N24" s="23" t="s">
        <v>22</v>
      </c>
    </row>
    <row r="25" spans="1:16" s="13" customFormat="1" ht="35.1" customHeight="1">
      <c r="A25" s="19">
        <v>16</v>
      </c>
      <c r="B25" s="20" t="s">
        <v>12</v>
      </c>
      <c r="C25" s="30" t="s">
        <v>38</v>
      </c>
      <c r="D25" s="31" t="s">
        <v>78</v>
      </c>
      <c r="E25" s="32">
        <v>394903.22</v>
      </c>
      <c r="F25" s="32">
        <v>270921.98</v>
      </c>
      <c r="G25" s="33" t="s">
        <v>94</v>
      </c>
      <c r="H25" s="33" t="s">
        <v>149</v>
      </c>
      <c r="I25" s="34">
        <v>218.25200000000001</v>
      </c>
      <c r="J25" s="35" t="s">
        <v>189</v>
      </c>
      <c r="K25" s="21" t="s">
        <v>194</v>
      </c>
      <c r="L25" s="22">
        <v>44754</v>
      </c>
      <c r="M25" s="20" t="s">
        <v>13</v>
      </c>
      <c r="N25" s="23" t="s">
        <v>22</v>
      </c>
    </row>
    <row r="26" spans="1:16" ht="35.1" customHeight="1">
      <c r="A26" s="19">
        <v>17</v>
      </c>
      <c r="B26" s="20" t="s">
        <v>12</v>
      </c>
      <c r="C26" s="30" t="s">
        <v>39</v>
      </c>
      <c r="D26" s="31" t="s">
        <v>78</v>
      </c>
      <c r="E26" s="32">
        <v>394716.07</v>
      </c>
      <c r="F26" s="32">
        <v>271010.37</v>
      </c>
      <c r="G26" s="33" t="s">
        <v>95</v>
      </c>
      <c r="H26" s="33" t="s">
        <v>150</v>
      </c>
      <c r="I26" s="34">
        <v>219.02099999999999</v>
      </c>
      <c r="J26" s="35" t="s">
        <v>189</v>
      </c>
      <c r="K26" s="21" t="s">
        <v>194</v>
      </c>
      <c r="L26" s="22">
        <v>44754</v>
      </c>
      <c r="M26" s="20" t="s">
        <v>13</v>
      </c>
      <c r="N26" s="23" t="s">
        <v>22</v>
      </c>
      <c r="P26" s="13"/>
    </row>
    <row r="27" spans="1:16" ht="35.1" customHeight="1">
      <c r="A27" s="19">
        <v>18</v>
      </c>
      <c r="B27" s="20" t="s">
        <v>12</v>
      </c>
      <c r="C27" s="30" t="s">
        <v>40</v>
      </c>
      <c r="D27" s="31" t="s">
        <v>78</v>
      </c>
      <c r="E27" s="32">
        <v>394641.98</v>
      </c>
      <c r="F27" s="32">
        <v>271179.58</v>
      </c>
      <c r="G27" s="33" t="s">
        <v>96</v>
      </c>
      <c r="H27" s="33" t="s">
        <v>151</v>
      </c>
      <c r="I27" s="34">
        <v>213.66399999999999</v>
      </c>
      <c r="J27" s="35" t="s">
        <v>189</v>
      </c>
      <c r="K27" s="21" t="s">
        <v>194</v>
      </c>
      <c r="L27" s="22">
        <v>44754</v>
      </c>
      <c r="M27" s="20" t="s">
        <v>13</v>
      </c>
      <c r="N27" s="23" t="s">
        <v>22</v>
      </c>
      <c r="P27" s="13"/>
    </row>
    <row r="28" spans="1:16" ht="35.1" customHeight="1">
      <c r="A28" s="19">
        <v>19</v>
      </c>
      <c r="B28" s="20" t="s">
        <v>12</v>
      </c>
      <c r="C28" s="30" t="s">
        <v>41</v>
      </c>
      <c r="D28" s="31" t="s">
        <v>78</v>
      </c>
      <c r="E28" s="32">
        <v>394753.85</v>
      </c>
      <c r="F28" s="32">
        <v>271227.23</v>
      </c>
      <c r="G28" s="33" t="s">
        <v>97</v>
      </c>
      <c r="H28" s="33" t="s">
        <v>152</v>
      </c>
      <c r="I28" s="34">
        <v>208.584</v>
      </c>
      <c r="J28" s="35" t="s">
        <v>189</v>
      </c>
      <c r="K28" s="21" t="s">
        <v>194</v>
      </c>
      <c r="L28" s="22">
        <v>44754</v>
      </c>
      <c r="M28" s="20" t="s">
        <v>13</v>
      </c>
      <c r="N28" s="23" t="s">
        <v>22</v>
      </c>
      <c r="P28" s="13"/>
    </row>
    <row r="29" spans="1:16" ht="35.1" customHeight="1">
      <c r="A29" s="19">
        <v>20</v>
      </c>
      <c r="B29" s="20" t="s">
        <v>12</v>
      </c>
      <c r="C29" s="30" t="s">
        <v>42</v>
      </c>
      <c r="D29" s="31" t="s">
        <v>78</v>
      </c>
      <c r="E29" s="32">
        <v>394956.17</v>
      </c>
      <c r="F29" s="32">
        <v>271125.71999999997</v>
      </c>
      <c r="G29" s="33" t="s">
        <v>98</v>
      </c>
      <c r="H29" s="33" t="s">
        <v>153</v>
      </c>
      <c r="I29" s="34">
        <v>195.79400000000001</v>
      </c>
      <c r="J29" s="35" t="s">
        <v>189</v>
      </c>
      <c r="K29" s="21" t="s">
        <v>194</v>
      </c>
      <c r="L29" s="22">
        <v>44754</v>
      </c>
      <c r="M29" s="20" t="s">
        <v>13</v>
      </c>
      <c r="N29" s="23" t="s">
        <v>22</v>
      </c>
      <c r="P29" s="13"/>
    </row>
    <row r="30" spans="1:16" ht="35.1" customHeight="1">
      <c r="A30" s="19">
        <v>21</v>
      </c>
      <c r="B30" s="20" t="s">
        <v>12</v>
      </c>
      <c r="C30" s="30" t="s">
        <v>43</v>
      </c>
      <c r="D30" s="31" t="s">
        <v>78</v>
      </c>
      <c r="E30" s="32">
        <v>394995.96</v>
      </c>
      <c r="F30" s="32">
        <v>271044.76</v>
      </c>
      <c r="G30" s="33" t="s">
        <v>99</v>
      </c>
      <c r="H30" s="33" t="s">
        <v>154</v>
      </c>
      <c r="I30" s="34">
        <v>208.90799999999999</v>
      </c>
      <c r="J30" s="35" t="s">
        <v>189</v>
      </c>
      <c r="K30" s="21" t="s">
        <v>194</v>
      </c>
      <c r="L30" s="22">
        <v>44754</v>
      </c>
      <c r="M30" s="20" t="s">
        <v>13</v>
      </c>
      <c r="N30" s="23" t="s">
        <v>22</v>
      </c>
      <c r="P30" s="13"/>
    </row>
    <row r="31" spans="1:16" ht="35.1" customHeight="1">
      <c r="A31" s="19">
        <v>22</v>
      </c>
      <c r="B31" s="20" t="s">
        <v>12</v>
      </c>
      <c r="C31" s="30" t="s">
        <v>44</v>
      </c>
      <c r="D31" s="31" t="s">
        <v>78</v>
      </c>
      <c r="E31" s="32">
        <v>395070.97</v>
      </c>
      <c r="F31" s="32">
        <v>270959.43</v>
      </c>
      <c r="G31" s="33" t="s">
        <v>100</v>
      </c>
      <c r="H31" s="33" t="s">
        <v>155</v>
      </c>
      <c r="I31" s="34">
        <v>214.792</v>
      </c>
      <c r="J31" s="35" t="s">
        <v>189</v>
      </c>
      <c r="K31" s="21" t="s">
        <v>193</v>
      </c>
      <c r="L31" s="22">
        <v>44754</v>
      </c>
      <c r="M31" s="20" t="s">
        <v>13</v>
      </c>
      <c r="N31" s="23" t="s">
        <v>22</v>
      </c>
      <c r="P31" s="13"/>
    </row>
    <row r="32" spans="1:16" ht="35.1" customHeight="1">
      <c r="A32" s="19">
        <v>23</v>
      </c>
      <c r="B32" s="20" t="s">
        <v>12</v>
      </c>
      <c r="C32" s="30" t="s">
        <v>45</v>
      </c>
      <c r="D32" s="31" t="s">
        <v>78</v>
      </c>
      <c r="E32" s="32">
        <v>395294.22</v>
      </c>
      <c r="F32" s="32">
        <v>270995.14</v>
      </c>
      <c r="G32" s="33" t="s">
        <v>101</v>
      </c>
      <c r="H32" s="33" t="s">
        <v>156</v>
      </c>
      <c r="I32" s="34">
        <v>201.39099999999999</v>
      </c>
      <c r="J32" s="35" t="s">
        <v>189</v>
      </c>
      <c r="K32" s="21" t="s">
        <v>193</v>
      </c>
      <c r="L32" s="22">
        <v>44754</v>
      </c>
      <c r="M32" s="20" t="s">
        <v>13</v>
      </c>
      <c r="N32" s="23" t="s">
        <v>22</v>
      </c>
      <c r="P32" s="13"/>
    </row>
    <row r="33" spans="1:16" ht="35.1" customHeight="1">
      <c r="A33" s="19">
        <v>24</v>
      </c>
      <c r="B33" s="20" t="s">
        <v>12</v>
      </c>
      <c r="C33" s="30" t="s">
        <v>46</v>
      </c>
      <c r="D33" s="31" t="s">
        <v>78</v>
      </c>
      <c r="E33" s="32">
        <v>395373.14</v>
      </c>
      <c r="F33" s="32">
        <v>271181.5</v>
      </c>
      <c r="G33" s="33" t="s">
        <v>102</v>
      </c>
      <c r="H33" s="33" t="s">
        <v>157</v>
      </c>
      <c r="I33" s="34">
        <v>180.477</v>
      </c>
      <c r="J33" s="35" t="s">
        <v>189</v>
      </c>
      <c r="K33" s="21" t="s">
        <v>193</v>
      </c>
      <c r="L33" s="22">
        <v>44754</v>
      </c>
      <c r="M33" s="20" t="s">
        <v>13</v>
      </c>
      <c r="N33" s="23" t="s">
        <v>22</v>
      </c>
      <c r="P33" s="13"/>
    </row>
    <row r="34" spans="1:16" ht="35.1" customHeight="1">
      <c r="A34" s="19">
        <v>25</v>
      </c>
      <c r="B34" s="20" t="s">
        <v>12</v>
      </c>
      <c r="C34" s="30" t="s">
        <v>47</v>
      </c>
      <c r="D34" s="31" t="s">
        <v>78</v>
      </c>
      <c r="E34" s="32">
        <v>395436.13</v>
      </c>
      <c r="F34" s="32">
        <v>271225.15999999997</v>
      </c>
      <c r="G34" s="33" t="s">
        <v>103</v>
      </c>
      <c r="H34" s="33" t="s">
        <v>158</v>
      </c>
      <c r="I34" s="34">
        <v>177.995</v>
      </c>
      <c r="J34" s="35" t="s">
        <v>189</v>
      </c>
      <c r="K34" s="21" t="s">
        <v>195</v>
      </c>
      <c r="L34" s="22">
        <v>44754</v>
      </c>
      <c r="M34" s="20" t="s">
        <v>13</v>
      </c>
      <c r="N34" s="23" t="s">
        <v>22</v>
      </c>
      <c r="P34" s="13"/>
    </row>
    <row r="35" spans="1:16" ht="35.1" customHeight="1">
      <c r="A35" s="19">
        <v>26</v>
      </c>
      <c r="B35" s="20" t="s">
        <v>12</v>
      </c>
      <c r="C35" s="30" t="s">
        <v>48</v>
      </c>
      <c r="D35" s="31" t="s">
        <v>78</v>
      </c>
      <c r="E35" s="32">
        <v>395517.99</v>
      </c>
      <c r="F35" s="32">
        <v>271301.24</v>
      </c>
      <c r="G35" s="33" t="s">
        <v>104</v>
      </c>
      <c r="H35" s="33" t="s">
        <v>159</v>
      </c>
      <c r="I35" s="34">
        <v>168.06700000000001</v>
      </c>
      <c r="J35" s="35" t="s">
        <v>189</v>
      </c>
      <c r="K35" s="21" t="s">
        <v>196</v>
      </c>
      <c r="L35" s="22">
        <v>44754</v>
      </c>
      <c r="M35" s="20" t="s">
        <v>13</v>
      </c>
      <c r="N35" s="23" t="s">
        <v>22</v>
      </c>
      <c r="P35" s="13"/>
    </row>
    <row r="36" spans="1:16" ht="35.1" customHeight="1">
      <c r="A36" s="19">
        <v>27</v>
      </c>
      <c r="B36" s="20" t="s">
        <v>12</v>
      </c>
      <c r="C36" s="30" t="s">
        <v>49</v>
      </c>
      <c r="D36" s="31" t="s">
        <v>78</v>
      </c>
      <c r="E36" s="32">
        <v>395609.23</v>
      </c>
      <c r="F36" s="32">
        <v>271266.68</v>
      </c>
      <c r="G36" s="33" t="s">
        <v>105</v>
      </c>
      <c r="H36" s="33" t="s">
        <v>160</v>
      </c>
      <c r="I36" s="34">
        <v>168.93100000000001</v>
      </c>
      <c r="J36" s="35" t="s">
        <v>189</v>
      </c>
      <c r="K36" s="21" t="s">
        <v>197</v>
      </c>
      <c r="L36" s="22">
        <v>44754</v>
      </c>
      <c r="M36" s="20" t="s">
        <v>13</v>
      </c>
      <c r="N36" s="23" t="s">
        <v>22</v>
      </c>
      <c r="P36" s="13"/>
    </row>
    <row r="37" spans="1:16" ht="35.1" customHeight="1">
      <c r="A37" s="19">
        <v>28</v>
      </c>
      <c r="B37" s="20" t="s">
        <v>12</v>
      </c>
      <c r="C37" s="30" t="s">
        <v>50</v>
      </c>
      <c r="D37" s="31" t="s">
        <v>78</v>
      </c>
      <c r="E37" s="32">
        <v>395704.78</v>
      </c>
      <c r="F37" s="32">
        <v>271374.51</v>
      </c>
      <c r="G37" s="33" t="s">
        <v>106</v>
      </c>
      <c r="H37" s="33" t="s">
        <v>161</v>
      </c>
      <c r="I37" s="34">
        <v>160.34299999999999</v>
      </c>
      <c r="J37" s="35" t="s">
        <v>189</v>
      </c>
      <c r="K37" s="21" t="s">
        <v>198</v>
      </c>
      <c r="L37" s="22">
        <v>44754</v>
      </c>
      <c r="M37" s="20" t="s">
        <v>13</v>
      </c>
      <c r="N37" s="23" t="s">
        <v>22</v>
      </c>
      <c r="P37" s="13"/>
    </row>
    <row r="38" spans="1:16" ht="35.1" customHeight="1">
      <c r="A38" s="19">
        <v>29</v>
      </c>
      <c r="B38" s="20" t="s">
        <v>12</v>
      </c>
      <c r="C38" s="30" t="s">
        <v>51</v>
      </c>
      <c r="D38" s="31" t="s">
        <v>78</v>
      </c>
      <c r="E38" s="32">
        <v>395756.87</v>
      </c>
      <c r="F38" s="32">
        <v>271456.63</v>
      </c>
      <c r="G38" s="33" t="s">
        <v>107</v>
      </c>
      <c r="H38" s="33" t="s">
        <v>162</v>
      </c>
      <c r="I38" s="34">
        <v>158.01599999999999</v>
      </c>
      <c r="J38" s="35" t="s">
        <v>189</v>
      </c>
      <c r="K38" s="21" t="s">
        <v>199</v>
      </c>
      <c r="L38" s="22">
        <v>44754</v>
      </c>
      <c r="M38" s="20" t="s">
        <v>13</v>
      </c>
      <c r="N38" s="23" t="s">
        <v>22</v>
      </c>
      <c r="P38" s="13"/>
    </row>
    <row r="39" spans="1:16" ht="35.1" customHeight="1">
      <c r="A39" s="19">
        <v>30</v>
      </c>
      <c r="B39" s="20" t="s">
        <v>12</v>
      </c>
      <c r="C39" s="30" t="s">
        <v>52</v>
      </c>
      <c r="D39" s="31" t="s">
        <v>78</v>
      </c>
      <c r="E39" s="32">
        <v>395775.8</v>
      </c>
      <c r="F39" s="32">
        <v>271582.42</v>
      </c>
      <c r="G39" s="33" t="s">
        <v>108</v>
      </c>
      <c r="H39" s="33" t="s">
        <v>163</v>
      </c>
      <c r="I39" s="34">
        <v>182.209</v>
      </c>
      <c r="J39" s="35" t="s">
        <v>189</v>
      </c>
      <c r="K39" s="21" t="s">
        <v>200</v>
      </c>
      <c r="L39" s="22">
        <v>44754</v>
      </c>
      <c r="M39" s="20" t="s">
        <v>13</v>
      </c>
      <c r="N39" s="23" t="s">
        <v>22</v>
      </c>
      <c r="P39" s="13"/>
    </row>
    <row r="40" spans="1:16" ht="35.1" customHeight="1">
      <c r="A40" s="19">
        <v>31</v>
      </c>
      <c r="B40" s="20" t="s">
        <v>12</v>
      </c>
      <c r="C40" s="30" t="s">
        <v>53</v>
      </c>
      <c r="D40" s="31" t="s">
        <v>78</v>
      </c>
      <c r="E40" s="32">
        <v>395705.34</v>
      </c>
      <c r="F40" s="32">
        <v>271587.03999999998</v>
      </c>
      <c r="G40" s="33" t="s">
        <v>109</v>
      </c>
      <c r="H40" s="33" t="s">
        <v>164</v>
      </c>
      <c r="I40" s="34">
        <v>199.98500000000001</v>
      </c>
      <c r="J40" s="35" t="s">
        <v>189</v>
      </c>
      <c r="K40" s="21" t="s">
        <v>200</v>
      </c>
      <c r="L40" s="22">
        <v>44754</v>
      </c>
      <c r="M40" s="20" t="s">
        <v>13</v>
      </c>
      <c r="N40" s="23" t="s">
        <v>22</v>
      </c>
      <c r="P40" s="13"/>
    </row>
    <row r="41" spans="1:16" ht="35.1" customHeight="1">
      <c r="A41" s="19">
        <v>32</v>
      </c>
      <c r="B41" s="20" t="s">
        <v>12</v>
      </c>
      <c r="C41" s="30" t="s">
        <v>54</v>
      </c>
      <c r="D41" s="31" t="s">
        <v>78</v>
      </c>
      <c r="E41" s="32">
        <v>395572</v>
      </c>
      <c r="F41" s="32">
        <v>271575.58</v>
      </c>
      <c r="G41" s="33" t="s">
        <v>110</v>
      </c>
      <c r="H41" s="33" t="s">
        <v>165</v>
      </c>
      <c r="I41" s="34">
        <v>184.90899999999999</v>
      </c>
      <c r="J41" s="35" t="s">
        <v>189</v>
      </c>
      <c r="K41" s="21" t="s">
        <v>193</v>
      </c>
      <c r="L41" s="22">
        <v>44754</v>
      </c>
      <c r="M41" s="20" t="s">
        <v>13</v>
      </c>
      <c r="N41" s="23" t="s">
        <v>22</v>
      </c>
      <c r="P41" s="13"/>
    </row>
    <row r="42" spans="1:16" ht="35.1" customHeight="1">
      <c r="A42" s="19">
        <v>33</v>
      </c>
      <c r="B42" s="20" t="s">
        <v>12</v>
      </c>
      <c r="C42" s="30" t="s">
        <v>55</v>
      </c>
      <c r="D42" s="31" t="s">
        <v>78</v>
      </c>
      <c r="E42" s="32">
        <v>395477.5</v>
      </c>
      <c r="F42" s="32">
        <v>271516.55</v>
      </c>
      <c r="G42" s="33" t="s">
        <v>111</v>
      </c>
      <c r="H42" s="33" t="s">
        <v>166</v>
      </c>
      <c r="I42" s="34">
        <v>194.58699999999999</v>
      </c>
      <c r="J42" s="35" t="s">
        <v>189</v>
      </c>
      <c r="K42" s="21" t="s">
        <v>193</v>
      </c>
      <c r="L42" s="22">
        <v>44754</v>
      </c>
      <c r="M42" s="20" t="s">
        <v>13</v>
      </c>
      <c r="N42" s="23" t="s">
        <v>22</v>
      </c>
      <c r="P42" s="13"/>
    </row>
    <row r="43" spans="1:16" ht="35.1" customHeight="1">
      <c r="A43" s="19">
        <v>34</v>
      </c>
      <c r="B43" s="20" t="s">
        <v>12</v>
      </c>
      <c r="C43" s="30" t="s">
        <v>56</v>
      </c>
      <c r="D43" s="31" t="s">
        <v>78</v>
      </c>
      <c r="E43" s="32">
        <v>395438.62</v>
      </c>
      <c r="F43" s="32">
        <v>271424.61</v>
      </c>
      <c r="G43" s="33" t="s">
        <v>112</v>
      </c>
      <c r="H43" s="33" t="s">
        <v>167</v>
      </c>
      <c r="I43" s="34">
        <v>196.64400000000001</v>
      </c>
      <c r="J43" s="35" t="s">
        <v>189</v>
      </c>
      <c r="K43" s="21" t="s">
        <v>193</v>
      </c>
      <c r="L43" s="22">
        <v>44754</v>
      </c>
      <c r="M43" s="20" t="s">
        <v>13</v>
      </c>
      <c r="N43" s="23" t="s">
        <v>22</v>
      </c>
      <c r="P43" s="13"/>
    </row>
    <row r="44" spans="1:16" ht="35.1" customHeight="1">
      <c r="A44" s="19">
        <v>35</v>
      </c>
      <c r="B44" s="20" t="s">
        <v>12</v>
      </c>
      <c r="C44" s="30" t="s">
        <v>57</v>
      </c>
      <c r="D44" s="31" t="s">
        <v>78</v>
      </c>
      <c r="E44" s="32">
        <v>395258.42</v>
      </c>
      <c r="F44" s="32">
        <v>271379.99</v>
      </c>
      <c r="G44" s="33" t="s">
        <v>113</v>
      </c>
      <c r="H44" s="33" t="s">
        <v>168</v>
      </c>
      <c r="I44" s="34">
        <v>201.97399999999999</v>
      </c>
      <c r="J44" s="35" t="s">
        <v>189</v>
      </c>
      <c r="K44" s="21" t="s">
        <v>193</v>
      </c>
      <c r="L44" s="22">
        <v>44754</v>
      </c>
      <c r="M44" s="20" t="s">
        <v>13</v>
      </c>
      <c r="N44" s="23" t="s">
        <v>22</v>
      </c>
      <c r="P44" s="13"/>
    </row>
    <row r="45" spans="1:16" ht="35.1" customHeight="1">
      <c r="A45" s="19">
        <v>36</v>
      </c>
      <c r="B45" s="20" t="s">
        <v>12</v>
      </c>
      <c r="C45" s="30" t="s">
        <v>58</v>
      </c>
      <c r="D45" s="31" t="s">
        <v>78</v>
      </c>
      <c r="E45" s="32">
        <v>395321.15</v>
      </c>
      <c r="F45" s="32">
        <v>271285.7</v>
      </c>
      <c r="G45" s="33" t="s">
        <v>114</v>
      </c>
      <c r="H45" s="33" t="s">
        <v>169</v>
      </c>
      <c r="I45" s="34">
        <v>207.44</v>
      </c>
      <c r="J45" s="35" t="s">
        <v>189</v>
      </c>
      <c r="K45" s="21" t="s">
        <v>193</v>
      </c>
      <c r="L45" s="22">
        <v>44754</v>
      </c>
      <c r="M45" s="20" t="s">
        <v>13</v>
      </c>
      <c r="N45" s="23" t="s">
        <v>22</v>
      </c>
      <c r="P45" s="13"/>
    </row>
    <row r="46" spans="1:16" ht="35.1" customHeight="1">
      <c r="A46" s="19">
        <v>37</v>
      </c>
      <c r="B46" s="20" t="s">
        <v>12</v>
      </c>
      <c r="C46" s="30" t="s">
        <v>59</v>
      </c>
      <c r="D46" s="31" t="s">
        <v>78</v>
      </c>
      <c r="E46" s="32">
        <v>395277.13</v>
      </c>
      <c r="F46" s="32">
        <v>271247.45</v>
      </c>
      <c r="G46" s="33" t="s">
        <v>115</v>
      </c>
      <c r="H46" s="33" t="s">
        <v>170</v>
      </c>
      <c r="I46" s="34">
        <v>210.34299999999999</v>
      </c>
      <c r="J46" s="35" t="s">
        <v>189</v>
      </c>
      <c r="K46" s="21" t="s">
        <v>193</v>
      </c>
      <c r="L46" s="22">
        <v>44754</v>
      </c>
      <c r="M46" s="20" t="s">
        <v>13</v>
      </c>
      <c r="N46" s="23" t="s">
        <v>22</v>
      </c>
      <c r="P46" s="13"/>
    </row>
    <row r="47" spans="1:16" ht="35.1" customHeight="1">
      <c r="A47" s="19">
        <v>38</v>
      </c>
      <c r="B47" s="20" t="s">
        <v>12</v>
      </c>
      <c r="C47" s="30" t="s">
        <v>60</v>
      </c>
      <c r="D47" s="31" t="s">
        <v>78</v>
      </c>
      <c r="E47" s="32">
        <v>395237.82</v>
      </c>
      <c r="F47" s="32">
        <v>271250.36</v>
      </c>
      <c r="G47" s="33" t="s">
        <v>116</v>
      </c>
      <c r="H47" s="33" t="s">
        <v>171</v>
      </c>
      <c r="I47" s="34">
        <v>204.54900000000001</v>
      </c>
      <c r="J47" s="35" t="s">
        <v>189</v>
      </c>
      <c r="K47" s="21" t="s">
        <v>194</v>
      </c>
      <c r="L47" s="22">
        <v>44754</v>
      </c>
      <c r="M47" s="20" t="s">
        <v>13</v>
      </c>
      <c r="N47" s="23" t="s">
        <v>22</v>
      </c>
      <c r="P47" s="13"/>
    </row>
    <row r="48" spans="1:16" ht="35.1" customHeight="1">
      <c r="A48" s="19">
        <v>39</v>
      </c>
      <c r="B48" s="20" t="s">
        <v>12</v>
      </c>
      <c r="C48" s="30" t="s">
        <v>61</v>
      </c>
      <c r="D48" s="31" t="s">
        <v>78</v>
      </c>
      <c r="E48" s="32">
        <v>395154.5</v>
      </c>
      <c r="F48" s="32">
        <v>271273.05</v>
      </c>
      <c r="G48" s="33" t="s">
        <v>117</v>
      </c>
      <c r="H48" s="33" t="s">
        <v>172</v>
      </c>
      <c r="I48" s="34">
        <v>187.309</v>
      </c>
      <c r="J48" s="35" t="s">
        <v>189</v>
      </c>
      <c r="K48" s="21" t="s">
        <v>194</v>
      </c>
      <c r="L48" s="22">
        <v>44754</v>
      </c>
      <c r="M48" s="20" t="s">
        <v>13</v>
      </c>
      <c r="N48" s="23" t="s">
        <v>22</v>
      </c>
      <c r="P48" s="13"/>
    </row>
    <row r="49" spans="1:16" ht="35.1" customHeight="1">
      <c r="A49" s="19">
        <v>40</v>
      </c>
      <c r="B49" s="20" t="s">
        <v>12</v>
      </c>
      <c r="C49" s="30" t="s">
        <v>62</v>
      </c>
      <c r="D49" s="31" t="s">
        <v>78</v>
      </c>
      <c r="E49" s="32">
        <v>395003.72</v>
      </c>
      <c r="F49" s="32">
        <v>271254.46999999997</v>
      </c>
      <c r="G49" s="33" t="s">
        <v>118</v>
      </c>
      <c r="H49" s="33" t="s">
        <v>173</v>
      </c>
      <c r="I49" s="34">
        <v>190.511</v>
      </c>
      <c r="J49" s="35" t="s">
        <v>189</v>
      </c>
      <c r="K49" s="21" t="s">
        <v>201</v>
      </c>
      <c r="L49" s="22">
        <v>44754</v>
      </c>
      <c r="M49" s="20" t="s">
        <v>13</v>
      </c>
      <c r="N49" s="23" t="s">
        <v>22</v>
      </c>
      <c r="P49" s="13"/>
    </row>
    <row r="50" spans="1:16" ht="35.1" customHeight="1">
      <c r="A50" s="19">
        <v>41</v>
      </c>
      <c r="B50" s="20" t="s">
        <v>12</v>
      </c>
      <c r="C50" s="30" t="s">
        <v>63</v>
      </c>
      <c r="D50" s="31" t="s">
        <v>78</v>
      </c>
      <c r="E50" s="32">
        <v>394972.05</v>
      </c>
      <c r="F50" s="32">
        <v>271345.38</v>
      </c>
      <c r="G50" s="33" t="s">
        <v>119</v>
      </c>
      <c r="H50" s="33" t="s">
        <v>174</v>
      </c>
      <c r="I50" s="34">
        <v>192.78200000000001</v>
      </c>
      <c r="J50" s="35" t="s">
        <v>189</v>
      </c>
      <c r="K50" s="21" t="s">
        <v>202</v>
      </c>
      <c r="L50" s="22">
        <v>44754</v>
      </c>
      <c r="M50" s="20" t="s">
        <v>13</v>
      </c>
      <c r="N50" s="23" t="s">
        <v>22</v>
      </c>
      <c r="P50" s="13"/>
    </row>
    <row r="51" spans="1:16" ht="35.1" customHeight="1">
      <c r="A51" s="19">
        <v>42</v>
      </c>
      <c r="B51" s="20" t="s">
        <v>12</v>
      </c>
      <c r="C51" s="30" t="s">
        <v>64</v>
      </c>
      <c r="D51" s="31" t="s">
        <v>78</v>
      </c>
      <c r="E51" s="32">
        <v>394721.03</v>
      </c>
      <c r="F51" s="32">
        <v>271334.96000000002</v>
      </c>
      <c r="G51" s="33" t="s">
        <v>120</v>
      </c>
      <c r="H51" s="33" t="s">
        <v>175</v>
      </c>
      <c r="I51" s="34">
        <v>202.44200000000001</v>
      </c>
      <c r="J51" s="35" t="s">
        <v>189</v>
      </c>
      <c r="K51" s="21" t="s">
        <v>203</v>
      </c>
      <c r="L51" s="22">
        <v>44754</v>
      </c>
      <c r="M51" s="20" t="s">
        <v>13</v>
      </c>
      <c r="N51" s="23" t="s">
        <v>22</v>
      </c>
      <c r="P51" s="13"/>
    </row>
    <row r="52" spans="1:16" ht="35.1" customHeight="1">
      <c r="A52" s="19">
        <v>43</v>
      </c>
      <c r="B52" s="20" t="s">
        <v>12</v>
      </c>
      <c r="C52" s="30" t="s">
        <v>65</v>
      </c>
      <c r="D52" s="31" t="s">
        <v>78</v>
      </c>
      <c r="E52" s="32">
        <v>394802.85</v>
      </c>
      <c r="F52" s="32">
        <v>271400.5</v>
      </c>
      <c r="G52" s="33" t="s">
        <v>121</v>
      </c>
      <c r="H52" s="33" t="s">
        <v>176</v>
      </c>
      <c r="I52" s="34">
        <v>207.26400000000001</v>
      </c>
      <c r="J52" s="35" t="s">
        <v>189</v>
      </c>
      <c r="K52" s="21" t="s">
        <v>194</v>
      </c>
      <c r="L52" s="22">
        <v>44754</v>
      </c>
      <c r="M52" s="20" t="s">
        <v>13</v>
      </c>
      <c r="N52" s="23" t="s">
        <v>22</v>
      </c>
      <c r="P52" s="13"/>
    </row>
    <row r="53" spans="1:16" ht="35.1" customHeight="1">
      <c r="A53" s="19">
        <v>44</v>
      </c>
      <c r="B53" s="20" t="s">
        <v>12</v>
      </c>
      <c r="C53" s="30" t="s">
        <v>66</v>
      </c>
      <c r="D53" s="31" t="s">
        <v>78</v>
      </c>
      <c r="E53" s="32">
        <v>394894.76</v>
      </c>
      <c r="F53" s="32">
        <v>271448.62</v>
      </c>
      <c r="G53" s="33" t="s">
        <v>122</v>
      </c>
      <c r="H53" s="33" t="s">
        <v>177</v>
      </c>
      <c r="I53" s="34">
        <v>194.37799999999999</v>
      </c>
      <c r="J53" s="35" t="s">
        <v>189</v>
      </c>
      <c r="K53" s="21" t="s">
        <v>204</v>
      </c>
      <c r="L53" s="22">
        <v>44754</v>
      </c>
      <c r="M53" s="20" t="s">
        <v>13</v>
      </c>
      <c r="N53" s="23" t="s">
        <v>22</v>
      </c>
      <c r="P53" s="13"/>
    </row>
    <row r="54" spans="1:16" ht="35.1" customHeight="1">
      <c r="A54" s="19">
        <v>45</v>
      </c>
      <c r="B54" s="20" t="s">
        <v>12</v>
      </c>
      <c r="C54" s="30" t="s">
        <v>67</v>
      </c>
      <c r="D54" s="31" t="s">
        <v>78</v>
      </c>
      <c r="E54" s="32">
        <v>394970.53</v>
      </c>
      <c r="F54" s="32">
        <v>271504.78999999998</v>
      </c>
      <c r="G54" s="33" t="s">
        <v>123</v>
      </c>
      <c r="H54" s="33" t="s">
        <v>178</v>
      </c>
      <c r="I54" s="34">
        <v>186.60599999999999</v>
      </c>
      <c r="J54" s="35" t="s">
        <v>189</v>
      </c>
      <c r="K54" s="21" t="s">
        <v>205</v>
      </c>
      <c r="L54" s="22">
        <v>44754</v>
      </c>
      <c r="M54" s="20" t="s">
        <v>13</v>
      </c>
      <c r="N54" s="23" t="s">
        <v>22</v>
      </c>
      <c r="P54" s="13"/>
    </row>
    <row r="55" spans="1:16" ht="35.1" customHeight="1">
      <c r="A55" s="19">
        <v>46</v>
      </c>
      <c r="B55" s="20" t="s">
        <v>12</v>
      </c>
      <c r="C55" s="30" t="s">
        <v>68</v>
      </c>
      <c r="D55" s="31" t="s">
        <v>78</v>
      </c>
      <c r="E55" s="32">
        <v>395003.74</v>
      </c>
      <c r="F55" s="32">
        <v>271574.76</v>
      </c>
      <c r="G55" s="33" t="s">
        <v>124</v>
      </c>
      <c r="H55" s="33" t="s">
        <v>179</v>
      </c>
      <c r="I55" s="34">
        <v>184.61199999999999</v>
      </c>
      <c r="J55" s="35" t="s">
        <v>189</v>
      </c>
      <c r="K55" s="21" t="s">
        <v>206</v>
      </c>
      <c r="L55" s="22">
        <v>44754</v>
      </c>
      <c r="M55" s="20" t="s">
        <v>13</v>
      </c>
      <c r="N55" s="23" t="s">
        <v>22</v>
      </c>
      <c r="P55" s="13"/>
    </row>
    <row r="56" spans="1:16" ht="35.1" customHeight="1">
      <c r="A56" s="19">
        <v>47</v>
      </c>
      <c r="B56" s="20" t="s">
        <v>12</v>
      </c>
      <c r="C56" s="30" t="s">
        <v>69</v>
      </c>
      <c r="D56" s="31" t="s">
        <v>78</v>
      </c>
      <c r="E56" s="32">
        <v>395270.68</v>
      </c>
      <c r="F56" s="32">
        <v>271793.91999999998</v>
      </c>
      <c r="G56" s="33" t="s">
        <v>125</v>
      </c>
      <c r="H56" s="33" t="s">
        <v>180</v>
      </c>
      <c r="I56" s="34">
        <v>165.898</v>
      </c>
      <c r="J56" s="35" t="s">
        <v>189</v>
      </c>
      <c r="K56" s="21" t="s">
        <v>204</v>
      </c>
      <c r="L56" s="22">
        <v>44754</v>
      </c>
      <c r="M56" s="20" t="s">
        <v>13</v>
      </c>
      <c r="N56" s="23" t="s">
        <v>22</v>
      </c>
      <c r="P56" s="13"/>
    </row>
    <row r="57" spans="1:16" ht="35.1" customHeight="1">
      <c r="A57" s="19">
        <v>48</v>
      </c>
      <c r="B57" s="20" t="s">
        <v>12</v>
      </c>
      <c r="C57" s="30" t="s">
        <v>70</v>
      </c>
      <c r="D57" s="31" t="s">
        <v>78</v>
      </c>
      <c r="E57" s="32">
        <v>395312.43</v>
      </c>
      <c r="F57" s="32">
        <v>271779.59999999998</v>
      </c>
      <c r="G57" s="33" t="s">
        <v>126</v>
      </c>
      <c r="H57" s="33" t="s">
        <v>181</v>
      </c>
      <c r="I57" s="34">
        <v>165.23400000000001</v>
      </c>
      <c r="J57" s="35" t="s">
        <v>189</v>
      </c>
      <c r="K57" s="21" t="s">
        <v>204</v>
      </c>
      <c r="L57" s="22">
        <v>44754</v>
      </c>
      <c r="M57" s="20" t="s">
        <v>13</v>
      </c>
      <c r="N57" s="23" t="s">
        <v>22</v>
      </c>
      <c r="P57" s="13"/>
    </row>
    <row r="58" spans="1:16" ht="35.1" customHeight="1">
      <c r="A58" s="19">
        <v>49</v>
      </c>
      <c r="B58" s="20" t="s">
        <v>12</v>
      </c>
      <c r="C58" s="30" t="s">
        <v>71</v>
      </c>
      <c r="D58" s="31" t="s">
        <v>78</v>
      </c>
      <c r="E58" s="32">
        <v>395411.6</v>
      </c>
      <c r="F58" s="32">
        <v>271809.03000000003</v>
      </c>
      <c r="G58" s="33" t="s">
        <v>127</v>
      </c>
      <c r="H58" s="33" t="s">
        <v>182</v>
      </c>
      <c r="I58" s="34">
        <v>163.477</v>
      </c>
      <c r="J58" s="35" t="s">
        <v>189</v>
      </c>
      <c r="K58" s="21" t="s">
        <v>204</v>
      </c>
      <c r="L58" s="22">
        <v>44754</v>
      </c>
      <c r="M58" s="20" t="s">
        <v>13</v>
      </c>
      <c r="N58" s="23" t="s">
        <v>22</v>
      </c>
      <c r="P58" s="13"/>
    </row>
    <row r="59" spans="1:16" ht="35.1" customHeight="1">
      <c r="A59" s="19">
        <v>50</v>
      </c>
      <c r="B59" s="20" t="s">
        <v>12</v>
      </c>
      <c r="C59" s="30" t="s">
        <v>72</v>
      </c>
      <c r="D59" s="31" t="s">
        <v>78</v>
      </c>
      <c r="E59" s="32">
        <v>395819.46</v>
      </c>
      <c r="F59" s="32">
        <v>271463.21999999997</v>
      </c>
      <c r="G59" s="33" t="s">
        <v>128</v>
      </c>
      <c r="H59" s="33" t="s">
        <v>183</v>
      </c>
      <c r="I59" s="34">
        <v>155.63</v>
      </c>
      <c r="J59" s="35" t="s">
        <v>189</v>
      </c>
      <c r="K59" s="21" t="s">
        <v>207</v>
      </c>
      <c r="L59" s="22">
        <v>44754</v>
      </c>
      <c r="M59" s="20" t="s">
        <v>13</v>
      </c>
      <c r="N59" s="23" t="s">
        <v>22</v>
      </c>
      <c r="P59" s="13"/>
    </row>
    <row r="60" spans="1:16" ht="35.1" customHeight="1">
      <c r="A60" s="19">
        <v>51</v>
      </c>
      <c r="B60" s="20" t="s">
        <v>12</v>
      </c>
      <c r="C60" s="30" t="s">
        <v>73</v>
      </c>
      <c r="D60" s="31" t="s">
        <v>78</v>
      </c>
      <c r="E60" s="32">
        <v>395924.51</v>
      </c>
      <c r="F60" s="32">
        <v>271404.76</v>
      </c>
      <c r="G60" s="33" t="s">
        <v>129</v>
      </c>
      <c r="H60" s="33" t="s">
        <v>184</v>
      </c>
      <c r="I60" s="34">
        <v>157.55600000000001</v>
      </c>
      <c r="J60" s="35" t="s">
        <v>189</v>
      </c>
      <c r="K60" s="21" t="s">
        <v>208</v>
      </c>
      <c r="L60" s="22">
        <v>44754</v>
      </c>
      <c r="M60" s="20" t="s">
        <v>13</v>
      </c>
      <c r="N60" s="23" t="s">
        <v>22</v>
      </c>
      <c r="P60" s="13"/>
    </row>
    <row r="61" spans="1:16" ht="35.1" customHeight="1">
      <c r="A61" s="19">
        <v>52</v>
      </c>
      <c r="B61" s="20" t="s">
        <v>12</v>
      </c>
      <c r="C61" s="30" t="s">
        <v>74</v>
      </c>
      <c r="D61" s="31" t="s">
        <v>78</v>
      </c>
      <c r="E61" s="32">
        <v>396012.35</v>
      </c>
      <c r="F61" s="32">
        <v>271338.95</v>
      </c>
      <c r="G61" s="33" t="s">
        <v>130</v>
      </c>
      <c r="H61" s="33" t="s">
        <v>185</v>
      </c>
      <c r="I61" s="34">
        <v>157.84899999999999</v>
      </c>
      <c r="J61" s="35" t="s">
        <v>189</v>
      </c>
      <c r="K61" s="21" t="s">
        <v>208</v>
      </c>
      <c r="L61" s="22">
        <v>44754</v>
      </c>
      <c r="M61" s="20" t="s">
        <v>13</v>
      </c>
      <c r="N61" s="23" t="s">
        <v>22</v>
      </c>
      <c r="P61" s="13"/>
    </row>
    <row r="62" spans="1:16" ht="35.1" customHeight="1">
      <c r="A62" s="19">
        <v>53</v>
      </c>
      <c r="B62" s="20" t="s">
        <v>12</v>
      </c>
      <c r="C62" s="30" t="s">
        <v>75</v>
      </c>
      <c r="D62" s="31" t="s">
        <v>78</v>
      </c>
      <c r="E62" s="32">
        <v>396060.43</v>
      </c>
      <c r="F62" s="32">
        <v>271306.83</v>
      </c>
      <c r="G62" s="33" t="s">
        <v>131</v>
      </c>
      <c r="H62" s="33" t="s">
        <v>186</v>
      </c>
      <c r="I62" s="34">
        <v>153.74</v>
      </c>
      <c r="J62" s="35" t="s">
        <v>189</v>
      </c>
      <c r="K62" s="21" t="s">
        <v>209</v>
      </c>
      <c r="L62" s="22">
        <v>44754</v>
      </c>
      <c r="M62" s="20" t="s">
        <v>13</v>
      </c>
      <c r="N62" s="23" t="s">
        <v>22</v>
      </c>
      <c r="P62" s="13"/>
    </row>
    <row r="63" spans="1:16" ht="35.1" customHeight="1">
      <c r="A63" s="19">
        <v>54</v>
      </c>
      <c r="B63" s="20" t="s">
        <v>12</v>
      </c>
      <c r="C63" s="30" t="s">
        <v>76</v>
      </c>
      <c r="D63" s="31" t="s">
        <v>78</v>
      </c>
      <c r="E63" s="32">
        <v>396172.11</v>
      </c>
      <c r="F63" s="32">
        <v>271154.19</v>
      </c>
      <c r="G63" s="33" t="s">
        <v>132</v>
      </c>
      <c r="H63" s="33" t="s">
        <v>187</v>
      </c>
      <c r="I63" s="34">
        <v>146.828</v>
      </c>
      <c r="J63" s="35" t="s">
        <v>189</v>
      </c>
      <c r="K63" s="21" t="s">
        <v>210</v>
      </c>
      <c r="L63" s="22">
        <v>44754</v>
      </c>
      <c r="M63" s="20" t="s">
        <v>13</v>
      </c>
      <c r="N63" s="23" t="s">
        <v>22</v>
      </c>
      <c r="P63" s="13"/>
    </row>
    <row r="64" spans="1:16" ht="35.1" customHeight="1" thickBot="1">
      <c r="A64" s="36">
        <v>55</v>
      </c>
      <c r="B64" s="37" t="s">
        <v>12</v>
      </c>
      <c r="C64" s="38" t="s">
        <v>77</v>
      </c>
      <c r="D64" s="39" t="s">
        <v>78</v>
      </c>
      <c r="E64" s="40">
        <v>394724.84</v>
      </c>
      <c r="F64" s="40">
        <v>271195.21999999997</v>
      </c>
      <c r="G64" s="41" t="s">
        <v>133</v>
      </c>
      <c r="H64" s="41" t="s">
        <v>188</v>
      </c>
      <c r="I64" s="42">
        <v>209.517</v>
      </c>
      <c r="J64" s="43" t="s">
        <v>189</v>
      </c>
      <c r="K64" s="44" t="s">
        <v>194</v>
      </c>
      <c r="L64" s="45">
        <v>44754</v>
      </c>
      <c r="M64" s="37" t="s">
        <v>13</v>
      </c>
      <c r="N64" s="46" t="s">
        <v>22</v>
      </c>
      <c r="P64" s="13"/>
    </row>
  </sheetData>
  <mergeCells count="19">
    <mergeCell ref="A7:N7"/>
    <mergeCell ref="B8:B9"/>
    <mergeCell ref="C8:C9"/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</mergeCells>
  <phoneticPr fontId="1" type="noConversion"/>
  <conditionalFormatting sqref="N10:N64">
    <cfRule type="cellIs" dxfId="1" priority="6" stopIfTrue="1" operator="equal">
      <formula>#REF!</formula>
    </cfRule>
  </conditionalFormatting>
  <conditionalFormatting sqref="C1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2022-08-30T08:18:14Z</cp:lastPrinted>
  <dcterms:created xsi:type="dcterms:W3CDTF">2008-12-09T05:09:25Z</dcterms:created>
  <dcterms:modified xsi:type="dcterms:W3CDTF">2022-08-30T09:44:42Z</dcterms:modified>
</cp:coreProperties>
</file>