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기준점(연도별)\2024년\10 지적기준점 성과고시(시가지 및 군부대)\"/>
    </mc:Choice>
  </mc:AlternateContent>
  <bookViews>
    <workbookView xWindow="600" yWindow="75" windowWidth="14145" windowHeight="8100"/>
  </bookViews>
  <sheets>
    <sheet name="기준점성과(세계)" sheetId="1" r:id="rId1"/>
  </sheets>
  <definedNames>
    <definedName name="_xlnm._FilterDatabase" localSheetId="0" hidden="1">'기준점성과(세계)'!$A$9:$Q$9</definedName>
    <definedName name="_xlnm.Print_Area" localSheetId="0">'기준점성과(세계)'!$A$1:$N$234</definedName>
    <definedName name="_xlnm.Print_Titles" localSheetId="0">'기준점성과(세계)'!$1:$9</definedName>
  </definedNames>
  <calcPr calcId="162913"/>
</workbook>
</file>

<file path=xl/sharedStrings.xml><?xml version="1.0" encoding="utf-8"?>
<sst xmlns="http://schemas.openxmlformats.org/spreadsheetml/2006/main" count="2981" uniqueCount="1078">
  <si>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</si>
  <si>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</si>
  <si>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</si>
  <si>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</si>
  <si>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</si>
  <si>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</si>
  <si>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</si>
  <si>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</si>
  <si>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</si>
  <si>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</si>
  <si>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</si>
  <si>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</si>
  <si>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</si>
  <si>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표 고</t>
    <phoneticPr fontId="1" type="noConversion"/>
  </si>
  <si>
    <t>영  동  군  수</t>
    <phoneticPr fontId="1" type="noConversion"/>
  </si>
  <si>
    <t>영동군청 민원과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</si>
  <si>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</si>
  <si>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</si>
  <si>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설치
구분</t>
    <phoneticPr fontId="1" type="noConversion"/>
  </si>
  <si>
    <t xml:space="preserve"> </t>
    <phoneticPr fontId="1" type="noConversion"/>
  </si>
  <si>
    <t>중부</t>
    <phoneticPr fontId="1" type="noConversion"/>
  </si>
  <si>
    <t>황동</t>
    <phoneticPr fontId="1" type="noConversion"/>
  </si>
  <si>
    <t>지적기준점(도근점)표지 성과 고시(세계좌표계)</t>
    <phoneticPr fontId="1" type="noConversion"/>
  </si>
  <si>
    <t>영동군  고시 제 2024 - 호</t>
    <phoneticPr fontId="1" type="noConversion"/>
  </si>
  <si>
    <t>충청북도 영동군 심천면 길현리 112</t>
  </si>
  <si>
    <t>충청북도 영동군 심천면 길현리 99-4</t>
  </si>
  <si>
    <t>충청북도 영동군 심천면 길현리 91-8</t>
  </si>
  <si>
    <t>충청북도 영동군 심천면 길현리 22</t>
  </si>
  <si>
    <t>충청북도 영동군 용산면 미전리 529</t>
  </si>
  <si>
    <t>충청북도 영동군 용산면 미전리 307-2</t>
  </si>
  <si>
    <t>충청북도 영동군 용산면 미전리 313-6</t>
  </si>
  <si>
    <t>충청북도 영동군 용산면 상용리 115-1</t>
  </si>
  <si>
    <t>충청북도 영동군 용산면 상용리 324-5</t>
  </si>
  <si>
    <t>충청북도 영동군 용산면 상용리 225</t>
  </si>
  <si>
    <t>충청북도 영동군 용산면 상용리 194-5</t>
  </si>
  <si>
    <t>충청북도 영동군 용산면 구촌리 499-2</t>
  </si>
  <si>
    <t>충청북도 영동군 용산면 구촌리 500-7</t>
  </si>
  <si>
    <t>충청북도 영동군 용산면 구촌리 500-12</t>
  </si>
  <si>
    <t>충청북도 영동군 황간면 마산리 370-3</t>
  </si>
  <si>
    <t>충청북도 영동군 황간면 마산리 670-5</t>
  </si>
  <si>
    <t>충청북도 영동군 황간면 마산리 122-13</t>
  </si>
  <si>
    <t>충청북도 영동군 황간면 마산리 101-17</t>
  </si>
  <si>
    <t>충청북도 영동군 황간면 마산리 36-11</t>
  </si>
  <si>
    <t>충청북도 영동군 황간면 소계리 250-29</t>
  </si>
  <si>
    <t>충청북도 영동군 황간면 소계리 618-1</t>
  </si>
  <si>
    <t>충청북도 영동군 황간면 소계리 614-1</t>
  </si>
  <si>
    <t>충청북도 영동군 황간면 소계리 229-13</t>
  </si>
  <si>
    <t>충청북도 영동군 심천면 기호리 648</t>
  </si>
  <si>
    <t>충청북도 영동군 심천면 기호리 650</t>
  </si>
  <si>
    <t>충청북도 영동군 심천면 기호리 654-3</t>
  </si>
  <si>
    <t>충청북도 영동군 심천면 기호리 705</t>
  </si>
  <si>
    <t>충청북도 영동군 심천면 기호리 712</t>
  </si>
  <si>
    <t>충청북도 영동군 심천면 약목리 1000</t>
  </si>
  <si>
    <t>충청북도 영동군 심천면 약목리 954-6</t>
  </si>
  <si>
    <t>충청북도 영동군 심천면 약목리 981</t>
  </si>
  <si>
    <t>충청북도 영동군 심천면 약목리 666-2</t>
  </si>
  <si>
    <t>충청북도 영동군 심천면 초강리 산5-1</t>
  </si>
  <si>
    <t>충청북도 영동군 심천면 용당리 268-1</t>
  </si>
  <si>
    <t>충청북도 영동군 심천면 용당리 279-1</t>
  </si>
  <si>
    <t>충청북도 영동군 심천면 각계리 산16-1</t>
  </si>
  <si>
    <t>충청북도 영동군 심천면 각계리 196-3</t>
  </si>
  <si>
    <t>충청북도 영동군 심천면 각계리 213-3</t>
  </si>
  <si>
    <t>충청북도 영동군 심천면 각계리 175-1</t>
  </si>
  <si>
    <t>충청북도 영동군 심천면 각계리 산42-7</t>
  </si>
  <si>
    <t>충청북도 영동군 심천면 각계리 산44-2</t>
  </si>
  <si>
    <t>충청북도 영동군 영동읍 산이리 299</t>
  </si>
  <si>
    <t>충청북도 영동군 영동읍 산이리 산61-4</t>
  </si>
  <si>
    <t>충청북도 영동군 영동읍 산이리 615-12</t>
  </si>
  <si>
    <t>충청북도 영동군 영동읍 산이리 258-6</t>
  </si>
  <si>
    <t>충청북도 영동군 영동읍 산이리 산60-4</t>
  </si>
  <si>
    <t>충청북도 영동군 영동읍 산이리 산60-7</t>
  </si>
  <si>
    <t>충청북도 영동군 심천면 각계리 669-1</t>
  </si>
  <si>
    <t>충청북도 영동군 영동읍 산이리 240-1</t>
  </si>
  <si>
    <t>충청북도 영동군 영동읍 산이리 223</t>
  </si>
  <si>
    <t>충청북도 영동군 영동읍 산이리 230-1</t>
  </si>
  <si>
    <t>충청북도 영동군 영동읍 산이리 209-2</t>
  </si>
  <si>
    <t>충청북도 영동군 영동읍 산이리 615</t>
  </si>
  <si>
    <t>충청북도 영동군 영동읍 산이리 391-5</t>
  </si>
  <si>
    <t>충청북도 영동군 영동읍 산이리 390-8</t>
  </si>
  <si>
    <t>충청북도 영동군 영동읍 산이리 417-7</t>
  </si>
  <si>
    <t>충청북도 영동군 영동읍 산이리 418-1</t>
  </si>
  <si>
    <t>충청북도 영동군 영동읍 산이리 444-9</t>
  </si>
  <si>
    <t>충청북도 영동군 영동읍 산이리 427-5</t>
  </si>
  <si>
    <t>충청북도 영동군 영동읍 산이리 574-5</t>
  </si>
  <si>
    <t>충청북도 영동군 영동읍 산이리 574-6</t>
  </si>
  <si>
    <t>충청북도 영동군 영동읍 산이리 61</t>
  </si>
  <si>
    <t>충청북도 영동군 영동읍 산이리 24-1</t>
  </si>
  <si>
    <t>충청북도 영동군 영동읍 오탄리 224-2</t>
  </si>
  <si>
    <t>충청북도 영동군 영동읍 오탄리 314-1</t>
  </si>
  <si>
    <t>충청북도 영동군 영동읍 오탄리 314-2</t>
  </si>
  <si>
    <t>충청북도 영동군 영동읍 오탄리 319</t>
  </si>
  <si>
    <t>충청북도 영동군 영동읍 오탄리 756</t>
  </si>
  <si>
    <t>충청북도 영동군 영동읍 오탄리 130-1</t>
  </si>
  <si>
    <t>충청북도 영동군 영동읍 오탄리 763</t>
  </si>
  <si>
    <t>충청북도 영동군 영동읍 오탄리 184</t>
  </si>
  <si>
    <t>충청북도 영동군 영동읍 오탄리 153</t>
  </si>
  <si>
    <t>충청북도 영동군 영동읍 오탄리 34-4</t>
  </si>
  <si>
    <t>충청북도 영동군 영동읍 설계리 473-2</t>
  </si>
  <si>
    <t>충청북도 영동군 영동읍 설계리 475-4</t>
  </si>
  <si>
    <t>충청북도 영동군 영동읍 설계리 447-3</t>
  </si>
  <si>
    <t>충청북도 영동군 영동읍 설계리 848</t>
  </si>
  <si>
    <t>충청북도 영동군 영동읍 설계리 508-2</t>
  </si>
  <si>
    <t>충청북도 영동군 영동읍 설계리 542-1</t>
  </si>
  <si>
    <t>충청북도 영동군 영동읍 설계리 860</t>
  </si>
  <si>
    <t>충청북도 영동군 영동읍 설계리 561</t>
  </si>
  <si>
    <t>충청북도 영동군 영동읍 오탄리 795</t>
  </si>
  <si>
    <t>충청북도 영동군 영동읍 오탄리 756-1</t>
  </si>
  <si>
    <t>충청북도 영동군 영동읍 오탄리 546-8</t>
  </si>
  <si>
    <t>충청북도 영동군 영동읍 오탄리 549-7</t>
  </si>
  <si>
    <t>충청북도 영동군 영동읍 오탄리 549-1</t>
  </si>
  <si>
    <t>충청북도 영동군 영동읍 오탄리 531-6</t>
  </si>
  <si>
    <t>충청북도 영동군 영동읍 오탄리 779</t>
  </si>
  <si>
    <t>충청북도 영동군 영동읍 오탄리 634-3</t>
  </si>
  <si>
    <t>충청북도 영동군 영동읍 오탄리 780-1</t>
  </si>
  <si>
    <t>충청북도 영동군 영동읍 설계리 675-4</t>
  </si>
  <si>
    <t>충청북도 영동군 영동읍 설계리 657-1</t>
  </si>
  <si>
    <t>충청북도 영동군 영동읍 설계리 694-7</t>
  </si>
  <si>
    <t>충청북도 영동군 영동읍 계산리 302-7</t>
  </si>
  <si>
    <t>충청북도 영동군 영동읍 계산리 286-4</t>
  </si>
  <si>
    <t>충청북도 영동군 영동읍 계산리 281-13</t>
  </si>
  <si>
    <t>충청북도 영동군 영동읍 부용리 828-1</t>
  </si>
  <si>
    <t>충청북도 영동군 영동읍 계산리 449-9</t>
  </si>
  <si>
    <t>충청북도 영동군 영동읍 계산리 439-2</t>
  </si>
  <si>
    <t>충청북도 영동군 영동읍 계산리 447-1</t>
  </si>
  <si>
    <t>충청북도 영동군 영동읍 계산리 453-5</t>
  </si>
  <si>
    <t>충청북도 영동군 영동읍 계산리 456-27</t>
  </si>
  <si>
    <t>충청북도 영동군 영동읍 부용리 833-12</t>
  </si>
  <si>
    <t>충청북도 영동군 영동읍 계산리 575-5</t>
  </si>
  <si>
    <t>충청북도 영동군 영동읍 부용리 419-3</t>
  </si>
  <si>
    <t>충청북도 영동군 영동읍 부용리 산7-43</t>
  </si>
  <si>
    <t>충청북도 영동군 영동읍 부용리 421-2</t>
  </si>
  <si>
    <t>충청북도 영동군 영동읍 부용리 828-34</t>
  </si>
  <si>
    <t>충청북도 영동군 영동읍 부용리 3-5</t>
  </si>
  <si>
    <t>충청북도 영동군 영동읍 부용리 345-9</t>
  </si>
  <si>
    <t>충청북도 영동군 영동읍 부용리 343-2</t>
  </si>
  <si>
    <t>충청북도 영동군 영동읍 부용리 830-8</t>
  </si>
  <si>
    <t>충청북도 영동군 영동읍 부용리 42-16</t>
  </si>
  <si>
    <t>충청북도 영동군 영동읍 부용리 60-23</t>
  </si>
  <si>
    <t>충청북도 영동군 영동읍 부용리 60-15</t>
  </si>
  <si>
    <t>충청북도 영동군 영동읍 부용리 56-10</t>
  </si>
  <si>
    <t>충청북도 영동군 영동읍 부용리 93-12</t>
  </si>
  <si>
    <t>충청북도 영동군 영동읍 부용리 92-9</t>
  </si>
  <si>
    <t>충청북도 영동군 영동읍 부용리 81-45</t>
  </si>
  <si>
    <t>충청북도 영동군 영동읍 부용리 849</t>
  </si>
  <si>
    <t>충청북도 영동군 영동읍 부용리 190-10</t>
  </si>
  <si>
    <t>충청북도 영동군 영동읍 부용리 850</t>
  </si>
  <si>
    <t>충청북도 영동군 영동읍 동정리 138</t>
  </si>
  <si>
    <t>충청북도 영동군 영동읍 동정리 56-5</t>
  </si>
  <si>
    <t>충청북도 영동군 영동읍 동정리 128-7</t>
  </si>
  <si>
    <t>충청북도 영동군 영동읍 동정리 128-10</t>
  </si>
  <si>
    <t>충청북도 영동군 영동읍 동정리 92-3</t>
  </si>
  <si>
    <t>충청북도 영동군 영동읍 동정리 77-9</t>
  </si>
  <si>
    <t>충청북도 영동군 영동읍 동정리 50-23</t>
  </si>
  <si>
    <t>충청북도 영동군 영동읍 동정리 22-5</t>
  </si>
  <si>
    <t>충청북도 영동군 영동읍 동정리 산3-34</t>
  </si>
  <si>
    <t>충청북도 영동군 영동읍 동정리 21-4</t>
  </si>
  <si>
    <t>충청북도 영동군 영동읍 매천리 산3-6</t>
  </si>
  <si>
    <t>충청북도 영동군 영동읍 매천리 102-1</t>
  </si>
  <si>
    <t>충청북도 영동군 영동읍 매천리 531</t>
  </si>
  <si>
    <t>충청북도 영동군 영동읍 매천리 96-3</t>
  </si>
  <si>
    <t>충청북도 영동군 영동읍 회동리 248-7</t>
  </si>
  <si>
    <t>충청북도 영동군 영동읍 회동리 246-5</t>
  </si>
  <si>
    <t>충청북도 영동군 영동읍 회동리 238-7</t>
  </si>
  <si>
    <t>충청북도 영동군 영동읍 회동리 422-7</t>
  </si>
  <si>
    <t>충청북도 영동군 영동읍 회동리 191-5</t>
  </si>
  <si>
    <t>충청북도 영동군 영동읍 회동리 187-1</t>
  </si>
  <si>
    <t>충청북도 영동군 영동읍 회동리 194-2</t>
  </si>
  <si>
    <t>충청북도 영동군 영동읍 회동리 197-3</t>
  </si>
  <si>
    <t>충청북도 영동군 영동읍 회동리 422-9</t>
  </si>
  <si>
    <t>충청북도 영동군 영동읍 회동리 산19-18</t>
  </si>
  <si>
    <t>충청북도 영동군 영동읍 회동리 395-37</t>
  </si>
  <si>
    <t>충청북도 영동군 영동읍 회동리 214-4</t>
  </si>
  <si>
    <t>충청북도 영동군 영동읍 회동리 205-4</t>
  </si>
  <si>
    <t>충청북도 영동군 영동읍 회동리 392-1</t>
  </si>
  <si>
    <t>충청북도 영동군 영동읍 주곡리 502-2</t>
  </si>
  <si>
    <t>충청북도 영동군 영동읍 주곡리 311-3</t>
  </si>
  <si>
    <t>충청북도 영동군 영동읍 주곡리 446-2</t>
  </si>
  <si>
    <t>충청북도 영동군 영동읍 주곡리 502-1</t>
  </si>
  <si>
    <t>충청북도 영동군 영동읍 주곡리 510-1</t>
  </si>
  <si>
    <t>충청북도 영동군 영동읍 주곡리 525</t>
  </si>
  <si>
    <t>충청북도 영동군 영동읍 주곡리 151-3</t>
  </si>
  <si>
    <t>충청북도 영동군 영동읍 주곡리 산6-27</t>
  </si>
  <si>
    <t>충청북도 영동군 영동읍 주곡리 510-78</t>
  </si>
  <si>
    <t>충청북도 영동군 영동읍 주곡리 77</t>
  </si>
  <si>
    <t>충청북도 영동군 영동읍 주곡리 513</t>
  </si>
  <si>
    <t>충청북도 영동군 영동읍 주곡리 502</t>
  </si>
  <si>
    <t>충청북도 영동군 영동읍 가리 895-8</t>
  </si>
  <si>
    <t>충청북도 영동군 영동읍 주곡리 589</t>
  </si>
  <si>
    <t>충청북도 영동군 영동읍 주곡리 590-23</t>
  </si>
  <si>
    <t>충청북도 영동군 영동읍 가리 688</t>
  </si>
  <si>
    <t>충청북도 영동군 영동읍 가리 산50</t>
  </si>
  <si>
    <t>충청북도 영동군 영동읍 가리 산50-2</t>
  </si>
  <si>
    <t>충청북도 영동군 영동읍 가리 311</t>
  </si>
  <si>
    <t>충청북도 영동군 영동읍 가리 982</t>
  </si>
  <si>
    <t>충청북도 영동군 영동읍 가리 993</t>
  </si>
  <si>
    <t>충청북도 영동군 영동읍 가리 652-3</t>
  </si>
  <si>
    <t>충청북도 영동군 영동읍 가리 649-1</t>
  </si>
  <si>
    <t>충청북도 영동군 영동읍 가리 338-6</t>
  </si>
  <si>
    <t>충청북도 영동군 영동읍 가리 595-1</t>
  </si>
  <si>
    <t>충청북도 영동군 영동읍 가리 538-4</t>
  </si>
  <si>
    <t>충청북도 영동군 영동읍 가리 492</t>
  </si>
  <si>
    <t>충청북도 영동군 영동읍 가리 504-4</t>
  </si>
  <si>
    <t>충청북도 영동군 영동읍 가리 505-1</t>
  </si>
  <si>
    <t>충청북도 영동군 영동읍 가리 1015</t>
  </si>
  <si>
    <t>충청북도 영동군 영동읍 가리 451</t>
  </si>
  <si>
    <t>충청북도 영동군 영동읍 심원리 813</t>
  </si>
  <si>
    <t>충청북도 영동군 영동읍 심원리 313</t>
  </si>
  <si>
    <t>충청북도 영동군 영동읍 심원리 814</t>
  </si>
  <si>
    <t>충청북도 영동군 영동읍 봉현리 711</t>
  </si>
  <si>
    <t>충청북도 영동군 영동읍 봉현리 688-9</t>
  </si>
  <si>
    <t>충청북도 영동군 영동읍 봉현리 717</t>
  </si>
  <si>
    <t>충청북도 영동군 영동읍 봉현리 70-1</t>
  </si>
  <si>
    <t>충청북도 영동군 영동읍 봉현리 718</t>
  </si>
  <si>
    <t>충청북도 영동군 영동읍 봉현리 113-6</t>
  </si>
  <si>
    <t>충청북도 영동군 영동읍 봉현리 114-5</t>
  </si>
  <si>
    <t>충청북도 영동군 영동읍 봉현리 683</t>
  </si>
  <si>
    <t>충청북도 영동군 영동읍 봉현리 262-2</t>
  </si>
  <si>
    <t>충청북도 영동군 영동읍 봉현리 685</t>
  </si>
  <si>
    <t>충청북도 영동군 영동읍 봉현리 199</t>
  </si>
  <si>
    <t>충청북도 영동군 영동읍 봉현리 684</t>
  </si>
  <si>
    <t>충청북도 영동군 영동읍 화신리 548-75</t>
  </si>
  <si>
    <t>충청북도 영동군 영동읍 화신리 550</t>
  </si>
  <si>
    <t>충청북도 영동군 영동읍 당곡리 411</t>
  </si>
  <si>
    <t>충청북도 영동군 영동읍 화신리 548-68</t>
  </si>
  <si>
    <t>충청북도 영동군 영동읍 화신리 534</t>
  </si>
  <si>
    <t>충청북도 영동군 영동읍 화신리 529</t>
  </si>
  <si>
    <t>충청북도 영동군 영동읍 화신리 535</t>
  </si>
  <si>
    <t>충청북도 영동군 영동읍 화신리 81-1</t>
  </si>
  <si>
    <t>충청북도 영동군 영동읍 당곡리 산3-3</t>
  </si>
  <si>
    <t>충청북도 영동군 영동읍 당곡리 463</t>
  </si>
  <si>
    <t>충청북도 영동군 영동읍 당곡리 82-3</t>
  </si>
  <si>
    <t>충청북도 영동군 영동읍 당곡리 420</t>
  </si>
  <si>
    <t>충청북도 영동군 영동읍 산익리 356</t>
  </si>
  <si>
    <t>충청북도 영동군 영동읍 산익리 산12-1</t>
  </si>
  <si>
    <t>충청북도 영동군 영동읍 산익리 344</t>
  </si>
  <si>
    <t>충청북도 영동군 영동읍 산익리 63</t>
  </si>
  <si>
    <t>충청북도 영동군 영동읍 산익리 225</t>
  </si>
  <si>
    <t>충청북도 영동군 영동읍 산익리 237</t>
  </si>
  <si>
    <t>충청북도 영동군 영동읍 산익리 375</t>
  </si>
  <si>
    <t>충청북도 영동군 영동읍 산익리 385</t>
  </si>
  <si>
    <t>충청북도 영동군 영동읍 산익리 359</t>
  </si>
  <si>
    <t>충청북도 영동군 양강면 남전리 산10-1</t>
  </si>
  <si>
    <t>충청북도 영동군 양강면 남전리 708-1</t>
  </si>
  <si>
    <t>충청북도 영동군 양강면 남전리 243-3</t>
  </si>
  <si>
    <t>충청북도 영동군 양강면 남전리 245-5</t>
  </si>
  <si>
    <t>충청북도 영동군 양강면 남전리 714</t>
  </si>
  <si>
    <t>충청북도 영동군 양강면 남전리 558-9</t>
  </si>
  <si>
    <t>충청북도 영동군 양강면 남전리 756</t>
  </si>
  <si>
    <t>충청북도 영동군 양강면 남전리 531-4</t>
  </si>
  <si>
    <t>충청북도 영동군 양강면 지촌리 957</t>
  </si>
  <si>
    <t>충청북도 영동군 양강면 지촌리 124-1</t>
  </si>
  <si>
    <t>충청북도 영동군 양강면 지촌리 179-9</t>
  </si>
  <si>
    <t>충청북도 영동군 양강면 지촌리 138-7</t>
  </si>
  <si>
    <t>충청북도 영동군 매곡면 수원리 514</t>
  </si>
  <si>
    <t>충청북도 영동군 매곡면 수원리 515-1</t>
  </si>
  <si>
    <t>충청북도 영동군 매곡면 수원리 518-2</t>
  </si>
  <si>
    <t>충청북도 영동군 매곡면 수원리 산29</t>
  </si>
  <si>
    <t>충청북도 영동군 매곡면 수원리 249-2</t>
  </si>
  <si>
    <t>충청북도 영동군 매곡면 수원리 266-3</t>
  </si>
  <si>
    <t>충청북도 영동군 매곡면 수원리 199-1</t>
    <phoneticPr fontId="1" type="noConversion"/>
  </si>
  <si>
    <t>충청북도 영동군 매곡면 수원리 산60-1</t>
  </si>
  <si>
    <t>충청북도 영동군 매곡면 수원리 산38</t>
  </si>
  <si>
    <t>충청북도 영동군 매곡면 수원리 산40-2</t>
  </si>
  <si>
    <t>충청북도 영동군 매곡면 수원리 139</t>
  </si>
  <si>
    <t>충청북도 영동군 매곡면 수원리 129</t>
  </si>
  <si>
    <t>충청북도 영동군 매곡면 수원리 128-17</t>
    <phoneticPr fontId="1" type="noConversion"/>
  </si>
  <si>
    <t>충청북도 영동군 매곡면 수원리 산43-11</t>
  </si>
  <si>
    <t>충청북도 영동군 매곡면 수원리 802-1</t>
  </si>
  <si>
    <t>충청북도 영동군 매곡면 수원리 127-1</t>
  </si>
  <si>
    <t>충청북도 영동군 매곡면 수원리 산44-1</t>
  </si>
  <si>
    <t>충청북도 영동군 매곡면 수원리 산47-1</t>
  </si>
  <si>
    <t>충청북도 영동군 매곡면 수원리 184-1</t>
  </si>
  <si>
    <t>충청북도 영동군 매곡면 수원리 189</t>
    <phoneticPr fontId="1" type="noConversion"/>
  </si>
  <si>
    <t>충청북도 영동군 매곡면 수원리 193</t>
    <phoneticPr fontId="1" type="noConversion"/>
  </si>
  <si>
    <t>충청북도 영동군 매곡면 수원리 산52</t>
  </si>
  <si>
    <t>충청북도 영동군 매곡면 수원리 119-1</t>
  </si>
  <si>
    <t>충청북도 영동군 매곡면 수원리 산41-12</t>
  </si>
  <si>
    <t>충청북도 영동군 매곡면 수원리 125-2</t>
  </si>
  <si>
    <t>충청북도 영동군 매곡면 수원리 125-1</t>
  </si>
  <si>
    <t>충청북도 영동군 양강면 두평리 107</t>
  </si>
  <si>
    <t>충청북도 영동군 양강면 두평리 115</t>
    <phoneticPr fontId="1" type="noConversion"/>
  </si>
  <si>
    <t>충청북도 영동군 양강면 두평리 121-1</t>
    <phoneticPr fontId="1" type="noConversion"/>
  </si>
  <si>
    <t>충청북도 영동군 양강면 두평리 211</t>
  </si>
  <si>
    <t>충청북도 영동군 양강면 두평리 22</t>
  </si>
  <si>
    <t>충청북도 영동군 양강면 쌍암리 877</t>
  </si>
  <si>
    <t>충청북도 영동군 양강면 쌍암리 830</t>
  </si>
  <si>
    <t>충청북도 영동군 양강면 쌍암리 798-2</t>
  </si>
  <si>
    <t>충청북도 영동군 양강면 쌍암리 878</t>
  </si>
  <si>
    <t>충청북도 영동군 양강면 묵정리 118</t>
  </si>
  <si>
    <t>충청북도 영동군 양강면 묵정리 119</t>
  </si>
  <si>
    <t>충청북도 영동군 양강면 묵정리 97</t>
  </si>
  <si>
    <t>충청북도 영동군 양강면 쌍암리 598-4</t>
  </si>
  <si>
    <t>충청북도 영동군 양강면 쌍암리 637</t>
  </si>
  <si>
    <t>충청북도 영동군 양강면 쌍암리 476</t>
  </si>
  <si>
    <t>충청북도 영동군 양강면 쌍암리 523-3</t>
  </si>
  <si>
    <t>충청북도 영동군 양강면 쌍암리 481</t>
  </si>
  <si>
    <t>충청북도 영동군 양강면 쌍암리 431</t>
  </si>
  <si>
    <t>충청북도 영동군 양강면 쌍암리 405</t>
  </si>
  <si>
    <t>충청북도 영동군 양강면 쌍암리 417</t>
  </si>
  <si>
    <t>충청북도 영동군 양강면 쌍암리 370</t>
  </si>
  <si>
    <t>충청북도 영동군 양강면 쌍암리 369-1</t>
  </si>
  <si>
    <t>충청북도 영동군 양강면 쌍암리 산56</t>
    <phoneticPr fontId="1" type="noConversion"/>
  </si>
  <si>
    <t>충청북도 영동군 양강면 쌍암리 74</t>
  </si>
  <si>
    <t>충청북도 영동군 양강면 쌍암리 851-20</t>
    <phoneticPr fontId="1" type="noConversion"/>
  </si>
  <si>
    <t>충청북도 영동군 양강면 쌍암리 857</t>
  </si>
  <si>
    <t>충청북도 영동군 양강면 쌍암리 9</t>
  </si>
  <si>
    <t>충청북도 영동군 양강면 쌍암리 25-1</t>
  </si>
  <si>
    <t>충청북도 영동군 양강면 쌍암리 143-3</t>
  </si>
  <si>
    <t>충청북도 영동군 양강면 쌍암리 167</t>
  </si>
  <si>
    <t>충청북도 영동군 양강면 쌍암리 862</t>
  </si>
  <si>
    <t>충청북도 영동군 양강면 쌍암리 726</t>
  </si>
  <si>
    <t>충청북도 영동군 양강면 쌍암리 730</t>
  </si>
  <si>
    <t>충청북도 영동군 양강면 쌍암리 851-23</t>
  </si>
  <si>
    <t>충청북도 영동군 양강면 묘동리 688</t>
  </si>
  <si>
    <t>충청북도 영동군 양강면 묘동리 770-6</t>
  </si>
  <si>
    <t>충청북도 영동군 양강면 묘동리 584-1</t>
  </si>
  <si>
    <t>충청북도 영동군 양강면 유점리 545</t>
  </si>
  <si>
    <t>충청북도 영동군 양강면 유점리 622</t>
  </si>
  <si>
    <t>충청북도 영동군 양강면 유점리 554</t>
    <phoneticPr fontId="1" type="noConversion"/>
  </si>
  <si>
    <t>충청북도 영동군 양강면 유점리 611</t>
  </si>
  <si>
    <t>충청북도 영동군 양강면 유점리 319</t>
  </si>
  <si>
    <t>충청북도 영동군 양강면 유점리 331</t>
  </si>
  <si>
    <t>충청북도 영동군 양강면 괴목리 산74-1</t>
  </si>
  <si>
    <t>충청북도 영동군 양강면 괴목리 872</t>
  </si>
  <si>
    <t>충청북도 영동군 양강면 괴목리 820</t>
  </si>
  <si>
    <t>충청북도 영동군 양강면 괴목리 832-3</t>
  </si>
  <si>
    <t>충청북도 영동군 양강면 괴목리 861</t>
    <phoneticPr fontId="1" type="noConversion"/>
  </si>
  <si>
    <t>충청북도 영동군 양강면 괴목리 848-1</t>
    <phoneticPr fontId="1" type="noConversion"/>
  </si>
  <si>
    <t>충청북도 영동군 영동읍 부용리 727</t>
  </si>
  <si>
    <t>충청북도 영동군 영동읍 부용리 산49-5</t>
  </si>
  <si>
    <t>충청북도 영동군 영동읍 부용리 산48-7</t>
  </si>
  <si>
    <t>충청북도 영동군 영동읍 부용리 산48-8</t>
  </si>
  <si>
    <t>충청북도 영동군 영동읍 부용리 산48-1</t>
  </si>
  <si>
    <t>충청북도 영동군 영동읍 부용리 633</t>
  </si>
  <si>
    <t>충청북도 영동군 영동읍 부용리 635</t>
    <phoneticPr fontId="1" type="noConversion"/>
  </si>
  <si>
    <t>충청북도 영동군 영동읍 부용리 산28</t>
    <phoneticPr fontId="1" type="noConversion"/>
  </si>
  <si>
    <t>신설(시가지)</t>
    <phoneticPr fontId="10" type="noConversion"/>
  </si>
  <si>
    <t>신설(군부대)</t>
    <phoneticPr fontId="10" type="noConversion"/>
  </si>
  <si>
    <t>36°16'09.9924"N</t>
  </si>
  <si>
    <t>127°43'05.1923"E</t>
  </si>
  <si>
    <t>36°16'13.4974"N</t>
  </si>
  <si>
    <t>127°43'09.4098"E</t>
  </si>
  <si>
    <t>36°16'11.9750"N</t>
  </si>
  <si>
    <t>127°43'17.8545"E</t>
  </si>
  <si>
    <t>36°16'08.9292"N</t>
  </si>
  <si>
    <t>127°43'18.1550"E</t>
  </si>
  <si>
    <t>36°17'59.9826"N</t>
  </si>
  <si>
    <t>127°49'10.1563"E</t>
  </si>
  <si>
    <t>36°17'57.8353"N</t>
  </si>
  <si>
    <t>127°49'14.7007"E</t>
  </si>
  <si>
    <t>36°17'59.2084"N</t>
  </si>
  <si>
    <t>127°49'17.1834"E</t>
  </si>
  <si>
    <t>36°16'16.1160"N</t>
  </si>
  <si>
    <t>127°49'16.2872"E</t>
  </si>
  <si>
    <t>36°16'15.0898"N</t>
  </si>
  <si>
    <t>127°49'14.0172"E</t>
  </si>
  <si>
    <t>36°16'11.9706"N</t>
  </si>
  <si>
    <t>127°49'15.8643"E</t>
  </si>
  <si>
    <t>36°16'08.8841"N</t>
  </si>
  <si>
    <t>127°49'18.1658"E</t>
  </si>
  <si>
    <t>36°15'35.4855"N</t>
  </si>
  <si>
    <t>127°50'02.8486"E</t>
  </si>
  <si>
    <t>36°15'30.5507"N</t>
  </si>
  <si>
    <t>127°49'59.9078"E</t>
  </si>
  <si>
    <t>36°15'27.5070"N</t>
  </si>
  <si>
    <t>127°50'06.5586"E</t>
  </si>
  <si>
    <t>36°15'26.7503"N</t>
  </si>
  <si>
    <t>127°49'56.0699"E</t>
  </si>
  <si>
    <t>36°15'24.1438"N</t>
  </si>
  <si>
    <t>127°49'59.7428"E</t>
  </si>
  <si>
    <t>36°13'27.0798"N</t>
  </si>
  <si>
    <t>127°54'23.9937"E</t>
  </si>
  <si>
    <t>36°13'24.7080"N</t>
  </si>
  <si>
    <t>127°54'28.0553"E</t>
  </si>
  <si>
    <t>36°13'24.6723"N</t>
  </si>
  <si>
    <t>127°54'30.8921"E</t>
  </si>
  <si>
    <t>36°13'24.7951"N</t>
  </si>
  <si>
    <t>127°54'32.9430"E</t>
  </si>
  <si>
    <t>36°13'24.4829"N</t>
  </si>
  <si>
    <t>127°54'38.6588"E</t>
  </si>
  <si>
    <t>36°13'24.5892"N</t>
  </si>
  <si>
    <t>127°54'48.7777"E</t>
  </si>
  <si>
    <t>36°13'25.3027"N</t>
  </si>
  <si>
    <t>127°54'50.4168"E</t>
  </si>
  <si>
    <t>36°13'25.6790"N</t>
  </si>
  <si>
    <t>127°54'52.8915"E</t>
  </si>
  <si>
    <t>36°13'26.4163"N</t>
  </si>
  <si>
    <t>127°55'01.5816"E</t>
  </si>
  <si>
    <t>36°10'21.3165" N</t>
  </si>
  <si>
    <t>127°41'11.7770" E</t>
  </si>
  <si>
    <t>36°10'20.3824" N</t>
  </si>
  <si>
    <t>127°41'15.5305" E</t>
  </si>
  <si>
    <t>36°10'18.3134" N</t>
  </si>
  <si>
    <t>127°41'15.4186" E</t>
  </si>
  <si>
    <t>36°10'55.1338"N</t>
  </si>
  <si>
    <t>127°42'09.6664"E</t>
  </si>
  <si>
    <t>36°10'50.2582"N</t>
  </si>
  <si>
    <t>127°42'08.2939"E</t>
  </si>
  <si>
    <t>36°10'49.0368"N</t>
  </si>
  <si>
    <t>127°42'11.9557"E</t>
  </si>
  <si>
    <t>36°12'14.1089"N</t>
  </si>
  <si>
    <t>127°42'59.9768"E</t>
  </si>
  <si>
    <t>36°12'12.9429"N</t>
  </si>
  <si>
    <t>127°43'09.1090"E</t>
  </si>
  <si>
    <t>36°12'13.5401"N</t>
  </si>
  <si>
    <t>127°43'18.0246"E</t>
  </si>
  <si>
    <t>36°12'12.7728"N</t>
  </si>
  <si>
    <t>127°43'26.2400"E</t>
  </si>
  <si>
    <t>36°13'03.8136"N</t>
  </si>
  <si>
    <t>127°43'46.0140"E</t>
  </si>
  <si>
    <t>36°13'07.1371"N</t>
  </si>
  <si>
    <t>127°43'45.4942"E</t>
  </si>
  <si>
    <t>36°13'15.3476"N</t>
  </si>
  <si>
    <t>127°43'50.4028"E</t>
  </si>
  <si>
    <t>36°12'34.7378"N</t>
  </si>
  <si>
    <t>127°44'22.2938"E</t>
  </si>
  <si>
    <t>36°12'31.0414"N</t>
  </si>
  <si>
    <t>127°44'25.9125"E</t>
  </si>
  <si>
    <t>36°12'26.3996"N</t>
  </si>
  <si>
    <t>127°44'22.5111"E</t>
  </si>
  <si>
    <t>36°12'31.7556"N</t>
  </si>
  <si>
    <t>127°44'30.2493"E</t>
  </si>
  <si>
    <t>36°12'09.4795"N</t>
  </si>
  <si>
    <t>127°44'17.9792"E</t>
  </si>
  <si>
    <t>36°12'05.6369"N</t>
  </si>
  <si>
    <t>127°44'23.6186"E</t>
  </si>
  <si>
    <t>36°12'02.0209"N</t>
  </si>
  <si>
    <t>127°44'31.4491"E</t>
  </si>
  <si>
    <t>36°11'53.4828"N</t>
  </si>
  <si>
    <t>127°44'28.5402"E</t>
  </si>
  <si>
    <t>36°11'49.0484"N</t>
  </si>
  <si>
    <t>127°44'27.8868"E</t>
  </si>
  <si>
    <t>36°11'42.2637"N</t>
  </si>
  <si>
    <t>127°44'30.1496"E</t>
  </si>
  <si>
    <t>36°11'35.3288"N</t>
  </si>
  <si>
    <t>127°44'29.8056"E</t>
  </si>
  <si>
    <t>36°12'06.7066"N</t>
  </si>
  <si>
    <t>127°44'42.8778"E</t>
  </si>
  <si>
    <t>36°12'05.7673"N</t>
  </si>
  <si>
    <t>127°44'44.5650"E</t>
  </si>
  <si>
    <t>36°12'02.6470"N</t>
  </si>
  <si>
    <t>127°44'50.4436"E</t>
  </si>
  <si>
    <t>36°12'00.9813"N</t>
  </si>
  <si>
    <t>127°44'50.7230"E</t>
  </si>
  <si>
    <t>36°12'16.1491"N</t>
  </si>
  <si>
    <t>127°44'28.2865"E</t>
  </si>
  <si>
    <t>36°12'16.2997"N</t>
  </si>
  <si>
    <t>127°44'30.6250"E</t>
  </si>
  <si>
    <t>36°12'16.2774"N</t>
  </si>
  <si>
    <t>127°44'38.1796"E</t>
  </si>
  <si>
    <t>36°12'17.1541"N</t>
  </si>
  <si>
    <t>127°44'51.2300"E</t>
  </si>
  <si>
    <t>36°12'17.0247"N</t>
  </si>
  <si>
    <t>127°44'56.9379"E</t>
  </si>
  <si>
    <t>36°12'19.5952"N</t>
  </si>
  <si>
    <t>127°45'07.7658"E</t>
  </si>
  <si>
    <t>36°12'21.6671"N</t>
  </si>
  <si>
    <t>127°45'14.9748"E</t>
  </si>
  <si>
    <t>36°12'23.8552"N</t>
  </si>
  <si>
    <t>127°45'18.3654"E</t>
  </si>
  <si>
    <t>36°12'27.0374"N</t>
  </si>
  <si>
    <t>127°45'20.3739"E</t>
  </si>
  <si>
    <t>36°12'29.7307"N</t>
  </si>
  <si>
    <t>127°45'22.4764"E</t>
  </si>
  <si>
    <t>36°12'33.1615"N</t>
  </si>
  <si>
    <t>127°45'23.7718"E</t>
  </si>
  <si>
    <t>36°12'35.4765"N</t>
  </si>
  <si>
    <t>127°45'25.0376"E</t>
  </si>
  <si>
    <t>36°12'36.4698"N</t>
  </si>
  <si>
    <t>127°45'27.1768"E</t>
  </si>
  <si>
    <t>36°12'47.3563"N</t>
  </si>
  <si>
    <t>127°45'41.9458"E</t>
  </si>
  <si>
    <t>36°12'49.4506"N</t>
  </si>
  <si>
    <t>127°45'44.7436"E</t>
  </si>
  <si>
    <t>36°12'51.1131"N</t>
  </si>
  <si>
    <t>127°45'49.8533"E</t>
  </si>
  <si>
    <t>36°12'56.1914"N</t>
  </si>
  <si>
    <t>127°45'53.9450"E</t>
  </si>
  <si>
    <t>36°12'56.9148"N</t>
  </si>
  <si>
    <t>127°45'59.1794"E</t>
  </si>
  <si>
    <t>36°12'59.2696"N</t>
  </si>
  <si>
    <t>127°46'04.4916"E</t>
  </si>
  <si>
    <t>36°13'00.8418"N</t>
  </si>
  <si>
    <t>127°46'11.8992"E</t>
  </si>
  <si>
    <t>36°12'56.5853"N</t>
  </si>
  <si>
    <t>127°46'56.3901"E</t>
  </si>
  <si>
    <t>36°12'53.5002"N</t>
  </si>
  <si>
    <t>127°46'59.7554"E</t>
  </si>
  <si>
    <t>36°12'50.8923"N</t>
  </si>
  <si>
    <t>127°47'02.7219"E</t>
  </si>
  <si>
    <t>36°12'48.3361"N</t>
  </si>
  <si>
    <t>127°47'04.6896"E</t>
  </si>
  <si>
    <t>36°12'46.8023"N</t>
  </si>
  <si>
    <t>127°47'07.5191"E</t>
  </si>
  <si>
    <t>36°12'46.8460"N</t>
  </si>
  <si>
    <t>127°47'10.6216"E</t>
  </si>
  <si>
    <t>36°12'47.7200"N</t>
  </si>
  <si>
    <t>127°47'10.6012"E</t>
  </si>
  <si>
    <t>36°12'48.0798"N</t>
  </si>
  <si>
    <t>127°47'13.3151"E</t>
  </si>
  <si>
    <t>36°12'50.2898"N</t>
  </si>
  <si>
    <t>127°47'14.2549"E</t>
  </si>
  <si>
    <t>36°12'51.6207"N</t>
  </si>
  <si>
    <t>127°47'15.1240"E</t>
  </si>
  <si>
    <t>36°12'53.8049"N</t>
  </si>
  <si>
    <t>127°47'18.1534"E</t>
  </si>
  <si>
    <t>36°12'48.1724"N</t>
  </si>
  <si>
    <t>127°47'22.6318"E</t>
  </si>
  <si>
    <t>36°12'45.6955"N</t>
  </si>
  <si>
    <t>127°47'30.3388"E</t>
  </si>
  <si>
    <t>36°12'27.7603"N</t>
  </si>
  <si>
    <t>127°47'12.3026"E</t>
  </si>
  <si>
    <t>36°12'25.0753"N</t>
  </si>
  <si>
    <t>127°47'08.8753"E</t>
  </si>
  <si>
    <t>36°12'19.1186"N</t>
  </si>
  <si>
    <t>127°47'06.9231"E</t>
  </si>
  <si>
    <t>36°12'14.8901"N</t>
  </si>
  <si>
    <t>127°47'05.8536"E</t>
  </si>
  <si>
    <t>36°12'14.4322"N</t>
  </si>
  <si>
    <t>127°47'07.8022"E</t>
  </si>
  <si>
    <t>36°12'07.9795"N</t>
  </si>
  <si>
    <t>127°47'00.3871"E</t>
  </si>
  <si>
    <t>36°12'04.9600"N</t>
  </si>
  <si>
    <t>127°46'54.0839"E</t>
  </si>
  <si>
    <t>36°12'07.5160"N</t>
  </si>
  <si>
    <t>127°46'51.4861"E</t>
  </si>
  <si>
    <t>36°12'08.0278"N</t>
  </si>
  <si>
    <t>127°46'47.9583"E</t>
  </si>
  <si>
    <t>36°11'58.8588"N</t>
  </si>
  <si>
    <t>127°46'57.7066"E</t>
  </si>
  <si>
    <t>36°12'00.5205"N</t>
  </si>
  <si>
    <t>127°46'17.9623"E</t>
  </si>
  <si>
    <t>36°11'56.8173"N</t>
  </si>
  <si>
    <t>127°46'17.2668"E</t>
  </si>
  <si>
    <t>36°11'51.8391"N</t>
  </si>
  <si>
    <t>127°46'17.2695"E</t>
  </si>
  <si>
    <t>36°11'45.3110"N</t>
  </si>
  <si>
    <t>127°46'12.7582"E</t>
  </si>
  <si>
    <t>36°11'42.0280"N</t>
  </si>
  <si>
    <t>127°46'05.7253"E</t>
  </si>
  <si>
    <t>36°11'40.4047"N</t>
  </si>
  <si>
    <t>127°45'57.2289"E</t>
  </si>
  <si>
    <t>36°11'38.4064"N</t>
  </si>
  <si>
    <t>127°45'56.3803"E</t>
  </si>
  <si>
    <t>36°11'34.3339"N</t>
  </si>
  <si>
    <t>127°45'57.2257"E</t>
  </si>
  <si>
    <t>36°11'31.2848"N</t>
  </si>
  <si>
    <t>127°45'58.2342"E</t>
  </si>
  <si>
    <t>36°11'39.6301"N</t>
  </si>
  <si>
    <t>127°45'52.0323"E</t>
  </si>
  <si>
    <t>36°11'39.3900"N</t>
  </si>
  <si>
    <t>127°45'46.0297"E</t>
  </si>
  <si>
    <t>36°11'43.1938"N</t>
  </si>
  <si>
    <t>127°45'40.9603"E</t>
  </si>
  <si>
    <t>36°11'34.9874"N</t>
  </si>
  <si>
    <t>127°45'50.7200"E</t>
  </si>
  <si>
    <t>36°11'12.0856"N</t>
  </si>
  <si>
    <t>127°46'51.7210"E</t>
  </si>
  <si>
    <t>36°11'09.7676"N</t>
  </si>
  <si>
    <t>127°46'48.3039"E</t>
  </si>
  <si>
    <t>36°11'09.6512"N</t>
  </si>
  <si>
    <t>127°46'45.8109"E</t>
  </si>
  <si>
    <t>36°10'52.5567"N</t>
  </si>
  <si>
    <t>127°46'50.0333"E</t>
  </si>
  <si>
    <t>36°10'49.8132"N</t>
  </si>
  <si>
    <t>127°46'50.2183"E</t>
  </si>
  <si>
    <t>36°10'49.3436"N</t>
  </si>
  <si>
    <t>127°46'47.1610"E</t>
  </si>
  <si>
    <t>36°10'44.0671"N</t>
  </si>
  <si>
    <t>127°46'20.5619"E</t>
  </si>
  <si>
    <t>36°10'46.6504"N</t>
  </si>
  <si>
    <t>127°46'24.6939"E</t>
  </si>
  <si>
    <t>36°10'47.6640"N</t>
  </si>
  <si>
    <t>127°46'26.4478"E</t>
  </si>
  <si>
    <t>36°10'42.6510"N</t>
  </si>
  <si>
    <t>127°46'30.3461"E</t>
  </si>
  <si>
    <t>36°10'41.8586"N</t>
  </si>
  <si>
    <t>127°46'28.5617"E</t>
  </si>
  <si>
    <t>36°10'40.4172"N</t>
  </si>
  <si>
    <t>127°46'25.2542"E</t>
  </si>
  <si>
    <t>36°10'39.7830"N</t>
  </si>
  <si>
    <t>127°46'22.2613"E</t>
  </si>
  <si>
    <t>36°10'36.8915"N</t>
  </si>
  <si>
    <t>127°46'25.2251"E</t>
  </si>
  <si>
    <t>36°10'39.8652"N</t>
  </si>
  <si>
    <t>127°46'16.3761"E</t>
  </si>
  <si>
    <t>36°10'40.5049"N</t>
  </si>
  <si>
    <t>127°46'13.6010"E</t>
  </si>
  <si>
    <t>36°10'41.7187"N</t>
  </si>
  <si>
    <t>127°46'12.4500"E</t>
  </si>
  <si>
    <t>36°10'44.8446"N</t>
  </si>
  <si>
    <t>127°46'03.2136"E</t>
  </si>
  <si>
    <t>36°10'26.2310"N</t>
  </si>
  <si>
    <t>127°46'25.9248"E</t>
  </si>
  <si>
    <t>36°10'23.8952"N</t>
  </si>
  <si>
    <t>127°46'23.5366"E</t>
  </si>
  <si>
    <t>36°10'26.8668"N</t>
  </si>
  <si>
    <t>127°46'18.8994"E</t>
  </si>
  <si>
    <t>36°10'24.7494"N</t>
  </si>
  <si>
    <t>127°46'19.8587"E</t>
  </si>
  <si>
    <t>36°10'22.9256"N</t>
  </si>
  <si>
    <t>127°46'20.6082"E</t>
  </si>
  <si>
    <t>36°10'19.1035"N</t>
  </si>
  <si>
    <t>127°46'10.5980"E</t>
  </si>
  <si>
    <t>36°10'15.5985"N</t>
  </si>
  <si>
    <t>127°46'08.8552"E</t>
  </si>
  <si>
    <t>36°10'13.6590"N</t>
  </si>
  <si>
    <t>127°46'12.3748"E</t>
  </si>
  <si>
    <t>36°10'10.7043"N</t>
  </si>
  <si>
    <t>127°46'09.9511"E</t>
  </si>
  <si>
    <t>36°10'09.4996"N</t>
  </si>
  <si>
    <t>127°46'12.0604"E</t>
  </si>
  <si>
    <t>36°10'08.3018"N</t>
  </si>
  <si>
    <t>127°46'11.0650"E</t>
  </si>
  <si>
    <t>36°10'06.7135"N</t>
  </si>
  <si>
    <t>127°46'09.8113"E</t>
  </si>
  <si>
    <t>36°09'57.6182"N</t>
  </si>
  <si>
    <t>127°45'44.8032"E</t>
  </si>
  <si>
    <t>36°09'57.6468"N</t>
  </si>
  <si>
    <t>127°45'46.0128"E</t>
  </si>
  <si>
    <t>36°09'56.4561"N</t>
  </si>
  <si>
    <t>127°45'48.8118"E</t>
  </si>
  <si>
    <t>36°09'55.3665"N</t>
  </si>
  <si>
    <t>127°45'51.4144"E</t>
  </si>
  <si>
    <t>36°09'52.6163"N</t>
  </si>
  <si>
    <t>127°45'52.3168"E</t>
  </si>
  <si>
    <t>36°10'38.8155"N</t>
  </si>
  <si>
    <t>127°47'10.3158"E</t>
  </si>
  <si>
    <t>36°10'37.0309"N</t>
  </si>
  <si>
    <t>127°47'10.4004"E</t>
  </si>
  <si>
    <t>36°10'36.7948"N</t>
  </si>
  <si>
    <t>127°47'13.7890"E</t>
  </si>
  <si>
    <t>36°10'35.1248"N</t>
  </si>
  <si>
    <t>127°47'18.0086"E</t>
  </si>
  <si>
    <t>36°10'27.4642"N</t>
  </si>
  <si>
    <t>127°47'04.0119"E</t>
  </si>
  <si>
    <t>36°10'28.6436"N</t>
  </si>
  <si>
    <t>127°47'09.2489"E</t>
  </si>
  <si>
    <t>36°10'25.8402"N</t>
  </si>
  <si>
    <t>127°47'09.2554"E</t>
  </si>
  <si>
    <t>36°10'25.4254"N</t>
  </si>
  <si>
    <t>127°47'13.5036"E</t>
  </si>
  <si>
    <t>36°10'29.5770"N</t>
  </si>
  <si>
    <t>127°47'24.9992"E</t>
  </si>
  <si>
    <t>36°10'24.1203"N</t>
  </si>
  <si>
    <t>127°47'25.1470"E</t>
  </si>
  <si>
    <t>36°10'26.1383"N</t>
  </si>
  <si>
    <t>127°47'27.5501"E</t>
  </si>
  <si>
    <t>36°10'24.7567"N</t>
  </si>
  <si>
    <t>127°47'28.7042"E</t>
  </si>
  <si>
    <t>36°10'06.6892"N</t>
  </si>
  <si>
    <t>127°47'12.3778"E</t>
  </si>
  <si>
    <t>36°10'06.1544"N</t>
  </si>
  <si>
    <t>127°47'14.4904"E</t>
  </si>
  <si>
    <t>36°10'06.2066"N</t>
  </si>
  <si>
    <t>127°47'16.9464"E</t>
  </si>
  <si>
    <t>36°10'06.2081"N</t>
  </si>
  <si>
    <t>127°47'18.7906"E</t>
  </si>
  <si>
    <t>36°10'16.8883"N</t>
  </si>
  <si>
    <t>127°47'40.6581"E</t>
  </si>
  <si>
    <t>36°10'16.3775"N</t>
  </si>
  <si>
    <t>127°47'45.2004"E</t>
  </si>
  <si>
    <t>36°10'14.3314"N</t>
  </si>
  <si>
    <t>127°47'48.6874"E</t>
  </si>
  <si>
    <t>36°10'08.4133"N</t>
  </si>
  <si>
    <t>127°47'47.0562"E</t>
  </si>
  <si>
    <t>36°10'05.0658"N</t>
  </si>
  <si>
    <t>127°47'48.1756"E</t>
  </si>
  <si>
    <t>36°10'02.8836"N</t>
  </si>
  <si>
    <t>127°47'49.0901"E</t>
  </si>
  <si>
    <t>36°09'59.2308"N</t>
  </si>
  <si>
    <t>127°47'50.1334"E</t>
  </si>
  <si>
    <t>36°10'09.7402"N</t>
  </si>
  <si>
    <t>127°47'51.8293"E</t>
  </si>
  <si>
    <t>36°10'04.7225"N</t>
  </si>
  <si>
    <t>127°47'55.7239"E</t>
  </si>
  <si>
    <t>36°10'02.7594"N</t>
  </si>
  <si>
    <t>127°47'57.2346"E</t>
  </si>
  <si>
    <t>36°10'01.6439"N</t>
  </si>
  <si>
    <t>127°48'00.7324"E</t>
  </si>
  <si>
    <t>36°10'07.6190"N</t>
  </si>
  <si>
    <t>127°48'02.1730"E</t>
  </si>
  <si>
    <t>36°10'10.9874"N</t>
  </si>
  <si>
    <t>127°47'58.6118"E</t>
  </si>
  <si>
    <t>36°10'13.6253"N</t>
  </si>
  <si>
    <t>127°48'04.9862"E</t>
  </si>
  <si>
    <t>36°10'13.2491"N</t>
  </si>
  <si>
    <t>127°48'17.7260"E</t>
  </si>
  <si>
    <t>36°10'10.9316"N</t>
  </si>
  <si>
    <t>127°48'20.8774"E</t>
  </si>
  <si>
    <t>36°10'07.4024"N</t>
  </si>
  <si>
    <t>127°48'27.1014"E</t>
  </si>
  <si>
    <t>36°10'04.7373"N</t>
  </si>
  <si>
    <t>127°48'34.8847"E</t>
  </si>
  <si>
    <t>36°10'05.0371"N</t>
  </si>
  <si>
    <t>127°48'47.5017"E</t>
  </si>
  <si>
    <t>36°10'05.5109"N</t>
  </si>
  <si>
    <t>127°48'51.1033"E</t>
  </si>
  <si>
    <t>36°10'03.9913"N</t>
  </si>
  <si>
    <t>127°48'56.7264"E</t>
  </si>
  <si>
    <t>36°10'08.6793"N</t>
  </si>
  <si>
    <t>127°48'59.5060"E</t>
  </si>
  <si>
    <t>36°10'25.5759"N</t>
  </si>
  <si>
    <t>127°49'04.8258"E</t>
  </si>
  <si>
    <t>36°10'31.9440"N</t>
  </si>
  <si>
    <t>127°49'10.1284"E</t>
  </si>
  <si>
    <t>36°10'36.9645"N</t>
  </si>
  <si>
    <t>127°49'20.3919"E</t>
  </si>
  <si>
    <t>36°10'38.0042"N</t>
  </si>
  <si>
    <t>127°49'32.1348"E</t>
  </si>
  <si>
    <t>36°10'32.1476"N</t>
  </si>
  <si>
    <t>127°49'25.1089"E</t>
  </si>
  <si>
    <t>36°10'29.9852"N</t>
  </si>
  <si>
    <t>127°49'25.7361"E</t>
  </si>
  <si>
    <t>36°10'27.7541"N</t>
  </si>
  <si>
    <t>127°49'27.2036"E</t>
  </si>
  <si>
    <t>36°10'25.2335"N</t>
  </si>
  <si>
    <t>127°49'29.4583"E</t>
  </si>
  <si>
    <t>36°10'24.2225"N</t>
  </si>
  <si>
    <t>127°49'30.9350"E</t>
  </si>
  <si>
    <t>36°10'20.1095"N</t>
  </si>
  <si>
    <t>127°49'28.2184"E</t>
  </si>
  <si>
    <t>36°10'20.7516"N</t>
  </si>
  <si>
    <t>127°49'42.5727"E</t>
  </si>
  <si>
    <t>36°10'19.1903"N</t>
  </si>
  <si>
    <t>127°49'48.0367"E</t>
  </si>
  <si>
    <t>36°10'17.8250"N</t>
  </si>
  <si>
    <t>127°49'49.2792"E</t>
  </si>
  <si>
    <t>36°10'39.7006"N</t>
  </si>
  <si>
    <t>127°49'42.2723"E</t>
  </si>
  <si>
    <t>36°10'45.7841"N</t>
  </si>
  <si>
    <t>127°49'53.6705"E</t>
  </si>
  <si>
    <t>36°10'46.7982"N</t>
  </si>
  <si>
    <t>127°49'59.3081"E</t>
  </si>
  <si>
    <t>36°10'48.2416"N</t>
  </si>
  <si>
    <t>127°50'08.5647"E</t>
  </si>
  <si>
    <t>36°10'43.1580"N</t>
  </si>
  <si>
    <t>127°50'00.6769"E</t>
  </si>
  <si>
    <t>36°10'41.9634"N</t>
  </si>
  <si>
    <t>127°50'01.0608"E</t>
  </si>
  <si>
    <t>36°10'53.8029"N</t>
  </si>
  <si>
    <t>127°50'53.9769"E</t>
  </si>
  <si>
    <t>36°10'50.3311"N</t>
  </si>
  <si>
    <t>127°50'56.7361"E</t>
  </si>
  <si>
    <t>36°10'43.6174"N</t>
  </si>
  <si>
    <t>127°51'03.0250"E</t>
  </si>
  <si>
    <t>36°10'40.7264"N</t>
  </si>
  <si>
    <t>127°51'10.2287"E</t>
  </si>
  <si>
    <t>36°10'56.6219"N</t>
  </si>
  <si>
    <t>127°51'51.2151"E</t>
  </si>
  <si>
    <t>36°10'54.8864"N</t>
  </si>
  <si>
    <t>127°51'52.9662"E</t>
  </si>
  <si>
    <t>36°10'56.1375"N</t>
  </si>
  <si>
    <t>127°51'54.5877"E</t>
  </si>
  <si>
    <t>36°11'08.8514"N</t>
  </si>
  <si>
    <t>127°50'54.8120"E</t>
  </si>
  <si>
    <t>36°11'11.1365"N</t>
  </si>
  <si>
    <t>127°50'57.5574"E</t>
  </si>
  <si>
    <t>36°11'13.1338"N</t>
  </si>
  <si>
    <t>127°51'04.9249"E</t>
  </si>
  <si>
    <t>36°11'14.5114"N</t>
  </si>
  <si>
    <t>127°51'03.9016"E</t>
  </si>
  <si>
    <t>36°11'18.0828"N</t>
  </si>
  <si>
    <t>127°51'12.4084"E</t>
  </si>
  <si>
    <t>36°11'33.1248"N</t>
  </si>
  <si>
    <t>127°51'18.5054"E</t>
  </si>
  <si>
    <t>36°11'31.5640"N</t>
  </si>
  <si>
    <t>127°51'20.9107"E</t>
  </si>
  <si>
    <t>36°11'34.7260"N</t>
  </si>
  <si>
    <t>127°51'22.2723"E</t>
  </si>
  <si>
    <t>36°11'36.8762"N</t>
  </si>
  <si>
    <t>127°51'21.5518"E</t>
  </si>
  <si>
    <t>36°11'38.5972"N</t>
  </si>
  <si>
    <t>127°51'22.3262"E</t>
  </si>
  <si>
    <t>36°12'46.7793"N</t>
  </si>
  <si>
    <t>127°49'33.6966"E</t>
  </si>
  <si>
    <t>36°12'42.6624"N</t>
  </si>
  <si>
    <t>127°49'37.7755"E</t>
  </si>
  <si>
    <t>36°12'39.0051"N</t>
  </si>
  <si>
    <t>127°49'41.1027"E</t>
  </si>
  <si>
    <t>36°12'37.2618"N</t>
  </si>
  <si>
    <t>127°49'43.6492"E</t>
  </si>
  <si>
    <t>36°12'32.7367"N</t>
  </si>
  <si>
    <t>127°49'50.8669"E</t>
  </si>
  <si>
    <t>36°12'29.8930"N</t>
  </si>
  <si>
    <t>127°49'57.2339"E</t>
  </si>
  <si>
    <t>36°12'36.1179"N</t>
  </si>
  <si>
    <t>127°49'06.2794"E</t>
  </si>
  <si>
    <t>36°12'34.0297"N</t>
  </si>
  <si>
    <t>127°49'01.5929"E</t>
  </si>
  <si>
    <t>36°12'21.1146"N</t>
  </si>
  <si>
    <t>127°49'03.4422"E</t>
  </si>
  <si>
    <t>36°12'15.0561"N</t>
  </si>
  <si>
    <t>127°49'07.5194"E</t>
  </si>
  <si>
    <t>36°12'11.9769"N</t>
  </si>
  <si>
    <t>127°49'09.2492"E</t>
  </si>
  <si>
    <t>36°12'09.8618"N</t>
  </si>
  <si>
    <t>127°49'12.5484"E</t>
  </si>
  <si>
    <t>36°12'10.8075"N</t>
  </si>
  <si>
    <t>127°49'14.4610"E</t>
  </si>
  <si>
    <t>36°12'11.1254"N</t>
  </si>
  <si>
    <t>127°49'16.0778"E</t>
  </si>
  <si>
    <t>36°12'09.6097"N</t>
  </si>
  <si>
    <t>127°49'20.2844"E</t>
  </si>
  <si>
    <t>36°12'03.9519"N</t>
  </si>
  <si>
    <t>127°49'10.8132"E</t>
  </si>
  <si>
    <t>36°11'58.2646"N</t>
  </si>
  <si>
    <t>127°49'11.6186"E</t>
  </si>
  <si>
    <t>36°11'54.7704"N</t>
  </si>
  <si>
    <t>127°49'13.9534"E</t>
  </si>
  <si>
    <t>36°11'50.3797"N</t>
  </si>
  <si>
    <t>127°49'12.9888"E</t>
  </si>
  <si>
    <t>36°11'57.2176"N</t>
  </si>
  <si>
    <t>127°49'17.9821"E</t>
  </si>
  <si>
    <t>36°11'55.3600"N</t>
  </si>
  <si>
    <t>127°49'21.0064"E</t>
  </si>
  <si>
    <t>36°11'49.4871"N</t>
  </si>
  <si>
    <t>127°49'26.1454"E</t>
  </si>
  <si>
    <t>36°09'13.9437"N</t>
  </si>
  <si>
    <t>127°49'09.1907"E</t>
  </si>
  <si>
    <t>36°09'17.9510"N</t>
  </si>
  <si>
    <t>127°49'04.8081"E</t>
  </si>
  <si>
    <t>36°09'21.6761"N</t>
  </si>
  <si>
    <t>127°49'02.7622"E</t>
  </si>
  <si>
    <t>36°09'11.5830"N</t>
  </si>
  <si>
    <t>127°49'14.5221"E</t>
  </si>
  <si>
    <t>36°09'08.0281"N</t>
  </si>
  <si>
    <t>127°49'20.8384"E</t>
  </si>
  <si>
    <t>36°08'49.5756"N</t>
  </si>
  <si>
    <t>127°49'46.3300"E</t>
  </si>
  <si>
    <t>36°08'47.5652"N</t>
  </si>
  <si>
    <t>127°49'49.1730"E</t>
  </si>
  <si>
    <t>36°08'45.5598"N</t>
  </si>
  <si>
    <t>127°49'49.8298"E</t>
  </si>
  <si>
    <t>36°08'45.8163"N</t>
  </si>
  <si>
    <t>127°49'52.1266"E</t>
  </si>
  <si>
    <t>36°08'44.7445"N</t>
  </si>
  <si>
    <t>127°49'57.2887"E</t>
  </si>
  <si>
    <t>36°08'43.4133"N</t>
  </si>
  <si>
    <t>127°49'59.2317"E</t>
  </si>
  <si>
    <t>36°08'36.2313"N</t>
  </si>
  <si>
    <t>127°49'34.0630"E</t>
  </si>
  <si>
    <t>36°08'31.1098"N</t>
  </si>
  <si>
    <t>127°49'34.9915"E</t>
  </si>
  <si>
    <t>36°08'28.5117"N</t>
  </si>
  <si>
    <t>127°49'34.8941"E</t>
  </si>
  <si>
    <t>36°08'31.7878"N</t>
  </si>
  <si>
    <t>127°49'30.7067"E</t>
  </si>
  <si>
    <t>36°09'17.6255"N</t>
  </si>
  <si>
    <t>127°48'16.2670"E</t>
  </si>
  <si>
    <t>36°09'18.6054"N</t>
  </si>
  <si>
    <t>127°48'13.8856"E</t>
  </si>
  <si>
    <t>36°09'19.6772"N</t>
  </si>
  <si>
    <t>127°48'06.8536"E</t>
  </si>
  <si>
    <t>36°09'10.1418"N</t>
  </si>
  <si>
    <t>127°48'04.1657"E</t>
  </si>
  <si>
    <t>36°09'07.3970"N</t>
  </si>
  <si>
    <t>127°48'05.9280"E</t>
  </si>
  <si>
    <t>36°09'14.4393"N</t>
  </si>
  <si>
    <t>127°48'00.0445"E</t>
  </si>
  <si>
    <t>36°08'58.0892"N</t>
  </si>
  <si>
    <t>127°47'55.0916"E</t>
  </si>
  <si>
    <t>36°08'55.2223"N</t>
  </si>
  <si>
    <t>127°47'57.1975"E</t>
  </si>
  <si>
    <t>36°08'52.0560"N</t>
  </si>
  <si>
    <t>127°47'57.6664"E</t>
  </si>
  <si>
    <t>36°08'48.7582"N</t>
  </si>
  <si>
    <t>127°47'58.9664"E</t>
  </si>
  <si>
    <t>36°08'48.3814"N</t>
  </si>
  <si>
    <t>127°48'01.4072"E</t>
  </si>
  <si>
    <t>36°08'47.6311"N</t>
  </si>
  <si>
    <t>127°48'02.6494"E</t>
  </si>
  <si>
    <t>36°08'44.8832"N</t>
  </si>
  <si>
    <t>127°48'03.7979"E</t>
    <phoneticPr fontId="10" type="noConversion"/>
  </si>
  <si>
    <t>36°07'55.3565"N</t>
    <phoneticPr fontId="10" type="noConversion"/>
  </si>
  <si>
    <t>127°46'08.2010"E</t>
    <phoneticPr fontId="10" type="noConversion"/>
  </si>
  <si>
    <t>36°07'53.9692"N</t>
    <phoneticPr fontId="10" type="noConversion"/>
  </si>
  <si>
    <t>127°46'04.8023"E</t>
    <phoneticPr fontId="10" type="noConversion"/>
  </si>
  <si>
    <t>36°07'52.8474"N</t>
    <phoneticPr fontId="10" type="noConversion"/>
  </si>
  <si>
    <t>127°46'02.5715"E</t>
    <phoneticPr fontId="10" type="noConversion"/>
  </si>
  <si>
    <t>36°07'49.8472"N</t>
    <phoneticPr fontId="10" type="noConversion"/>
  </si>
  <si>
    <t>127°45'59.6785"E</t>
    <phoneticPr fontId="10" type="noConversion"/>
  </si>
  <si>
    <t>36°07'45.7944"N</t>
    <phoneticPr fontId="10" type="noConversion"/>
  </si>
  <si>
    <t>127°45'55.1395"E</t>
    <phoneticPr fontId="10" type="noConversion"/>
  </si>
  <si>
    <t>36°07'44.1424"N</t>
    <phoneticPr fontId="10" type="noConversion"/>
  </si>
  <si>
    <t>127°45'37.1012"E</t>
    <phoneticPr fontId="10" type="noConversion"/>
  </si>
  <si>
    <t>36°07'41.1871"N</t>
    <phoneticPr fontId="10" type="noConversion"/>
  </si>
  <si>
    <t>127°45'35.7101"E</t>
    <phoneticPr fontId="10" type="noConversion"/>
  </si>
  <si>
    <t>36°07'38.7283"N</t>
  </si>
  <si>
    <t>127°45'32.8066"E</t>
  </si>
  <si>
    <t>36°07'36.2729"N</t>
  </si>
  <si>
    <t>127°45'27.1918"E</t>
  </si>
  <si>
    <t>36°07'31.8110"N</t>
  </si>
  <si>
    <t>127°45'23.4330"E</t>
  </si>
  <si>
    <t>36°07'29.9721"N</t>
  </si>
  <si>
    <t>127°45'15.8895"E</t>
  </si>
  <si>
    <t>36°07'28.4490"N</t>
  </si>
  <si>
    <t>127°45'12.2665"E</t>
  </si>
  <si>
    <t>36°09'58.7832"N</t>
  </si>
  <si>
    <t>127°55'30.7748" E</t>
  </si>
  <si>
    <t>36°09'57.9269"N</t>
  </si>
  <si>
    <t>127°55'35.9915" E</t>
  </si>
  <si>
    <t>36°09'57.3644"N</t>
  </si>
  <si>
    <t>127°55'41.9292" E</t>
  </si>
  <si>
    <t>36°09'54.4596"N</t>
  </si>
  <si>
    <t>127°55'39.5009" E</t>
  </si>
  <si>
    <t>36°09'51.3979"N</t>
  </si>
  <si>
    <t>127°55'45.1420" E</t>
  </si>
  <si>
    <t>36°09'54.6098"N</t>
  </si>
  <si>
    <t>127°55'47.2528" E</t>
  </si>
  <si>
    <t>36°09'51.2356"N</t>
    <phoneticPr fontId="1" type="noConversion"/>
  </si>
  <si>
    <t>127°55'51.7791" E</t>
    <phoneticPr fontId="1" type="noConversion"/>
  </si>
  <si>
    <t>36°09'53.0031"N</t>
  </si>
  <si>
    <t>127°55'53.6915" E</t>
  </si>
  <si>
    <t>36°09'45.7006"N</t>
  </si>
  <si>
    <t>127°55'52.8486" E</t>
  </si>
  <si>
    <t>36°09'38.2753"N</t>
  </si>
  <si>
    <t>127°55'54.0797" E</t>
  </si>
  <si>
    <t>36°09'34.1722"N</t>
  </si>
  <si>
    <t>127°55'53.8014" E</t>
  </si>
  <si>
    <t>36°09'28.2974"N</t>
  </si>
  <si>
    <t>127°55'53.0332"E</t>
  </si>
  <si>
    <t>36°09'24.6375"N</t>
    <phoneticPr fontId="1" type="noConversion"/>
  </si>
  <si>
    <t>127°55'57.1895"E</t>
    <phoneticPr fontId="1" type="noConversion"/>
  </si>
  <si>
    <t>36°09'28.5216"N</t>
  </si>
  <si>
    <t>127°55'58.5156"E</t>
  </si>
  <si>
    <t>36°09'32.1909"N</t>
  </si>
  <si>
    <t>127°56'02.3471"E</t>
  </si>
  <si>
    <t>36°09'32.7400"N</t>
  </si>
  <si>
    <t>127°56'04.2233"E</t>
  </si>
  <si>
    <t>36°09'37.6327"N</t>
  </si>
  <si>
    <t>127°56'00.6613"E</t>
  </si>
  <si>
    <t>36°09'41.6556"N</t>
  </si>
  <si>
    <t>127°56'09.2204"E</t>
  </si>
  <si>
    <t>36°09'44.1506"N</t>
  </si>
  <si>
    <t>127°55'59.3068"E</t>
  </si>
  <si>
    <t>36°09'50.3226"N</t>
    <phoneticPr fontId="1" type="noConversion"/>
  </si>
  <si>
    <t>127°56'01.6674"E</t>
    <phoneticPr fontId="1" type="noConversion"/>
  </si>
  <si>
    <t>36°09'51.5387"N</t>
    <phoneticPr fontId="1" type="noConversion"/>
  </si>
  <si>
    <t>127°55'56.6806"E</t>
    <phoneticPr fontId="1" type="noConversion"/>
  </si>
  <si>
    <t>36°09'48.5001"N</t>
  </si>
  <si>
    <t>127°56'08.0793"E</t>
  </si>
  <si>
    <t>36°09'44.8547"N</t>
  </si>
  <si>
    <t>127°56'09.6332"E</t>
  </si>
  <si>
    <t>36°09'44.1807"N</t>
  </si>
  <si>
    <t>127°56'13.8755"E</t>
  </si>
  <si>
    <t>36°09'40.6797"N</t>
  </si>
  <si>
    <t>127°56'17.5912"E</t>
  </si>
  <si>
    <t>36°09'37.4742"N</t>
  </si>
  <si>
    <t>127°56'23.7216"E</t>
  </si>
  <si>
    <t>36°09'33.9086"N</t>
  </si>
  <si>
    <t>127°56'25.6653"E</t>
  </si>
  <si>
    <t>36°09'31.4876"N</t>
  </si>
  <si>
    <t>127°56'28.6611"E</t>
  </si>
  <si>
    <t>36°09'37.3792"N</t>
  </si>
  <si>
    <t>127°56'19.1870"E</t>
  </si>
  <si>
    <t>36°09'37.9343"N</t>
  </si>
  <si>
    <t>127°56'14.0484"E</t>
  </si>
  <si>
    <t>36°08'26.8256"N</t>
  </si>
  <si>
    <t>127°42'38.3957"E</t>
  </si>
  <si>
    <t>36°08'28.4710"N</t>
  </si>
  <si>
    <t>127°42'37.6498"E</t>
  </si>
  <si>
    <t>36°08'34.0081"N</t>
  </si>
  <si>
    <t>127°42'38.2048"E</t>
  </si>
  <si>
    <t>36°08'38.8977"N</t>
  </si>
  <si>
    <t>127°42'40.0410"E</t>
  </si>
  <si>
    <t>36°08'35.6392"N</t>
  </si>
  <si>
    <t>127°42'45.0981"E</t>
  </si>
  <si>
    <t>36°08'53.9264"N</t>
  </si>
  <si>
    <t>127°43'02.7562"E</t>
  </si>
  <si>
    <t>36°08'45.2545"N</t>
  </si>
  <si>
    <t>127°43'03.4473"E</t>
  </si>
  <si>
    <t>36°08'39.5748"N</t>
  </si>
  <si>
    <t>127°43'11.1204"E</t>
  </si>
  <si>
    <t>36°08'33.6818"N</t>
  </si>
  <si>
    <t>127°43'11.5218"E</t>
  </si>
  <si>
    <t>36°08'08.3697"N</t>
  </si>
  <si>
    <t>127°43'11.2348"E</t>
  </si>
  <si>
    <t>36°08'04.4492"N</t>
  </si>
  <si>
    <t>127°43'09.7341"E</t>
  </si>
  <si>
    <t>36°07'59.6610"N</t>
  </si>
  <si>
    <t>127°43'10.9049"E</t>
  </si>
  <si>
    <t>36°08'57.4832"N</t>
  </si>
  <si>
    <t>127°42'37.5026"E</t>
  </si>
  <si>
    <t>36°09'03.1696"N</t>
  </si>
  <si>
    <t>127°42'42.3112"E</t>
  </si>
  <si>
    <t>36°09'08.9048"N</t>
  </si>
  <si>
    <t>127°42'43.4690"E</t>
  </si>
  <si>
    <t>36°09'17.6496"N</t>
  </si>
  <si>
    <t>127°42'39.6771"E</t>
  </si>
  <si>
    <t>36°09'17.1773"N</t>
  </si>
  <si>
    <t>127°42'48.7638"E</t>
  </si>
  <si>
    <t>36°09'21.6686"N</t>
  </si>
  <si>
    <t>127°42'50.0152"E</t>
  </si>
  <si>
    <t>36°09'25.2082"N</t>
  </si>
  <si>
    <t>127°42'56.5626"E</t>
  </si>
  <si>
    <t>36°09'27.9014"N</t>
  </si>
  <si>
    <t>127°42'47.0314"E</t>
  </si>
  <si>
    <t>36°09'32.8886"N</t>
  </si>
  <si>
    <t>127°42'45.6691"E</t>
  </si>
  <si>
    <t>36°09'34.6942"N</t>
  </si>
  <si>
    <t>127°42'42.9338"E</t>
  </si>
  <si>
    <t>36°09'38.1325"N</t>
  </si>
  <si>
    <t>127°43'20.0514"E</t>
  </si>
  <si>
    <t>36°09'39.7375"N</t>
  </si>
  <si>
    <t>127°43'25.4181"E</t>
  </si>
  <si>
    <t>36°09'34.9664"N</t>
  </si>
  <si>
    <t>127°43'22.8775"E</t>
  </si>
  <si>
    <t>36°09'33.8568"N</t>
  </si>
  <si>
    <t>127°43'41.0483"E</t>
  </si>
  <si>
    <t>36°09'29.6315"N</t>
  </si>
  <si>
    <t>127°43'48.8684"E</t>
  </si>
  <si>
    <t>36°09'34.1022"N</t>
  </si>
  <si>
    <t>127°43'56.3940"E</t>
  </si>
  <si>
    <t>36°09'35.9804"N</t>
  </si>
  <si>
    <t>127°43'58.9215"E</t>
  </si>
  <si>
    <t>36°09'23.1519"N</t>
  </si>
  <si>
    <t>127°43'50.5698"E</t>
  </si>
  <si>
    <t>36°09'14.3818"N</t>
  </si>
  <si>
    <t>127°43'48.3703"E</t>
  </si>
  <si>
    <t>36°09'05.9603"N</t>
  </si>
  <si>
    <t>127°43'43.6072"E</t>
  </si>
  <si>
    <t>36°08'54.3931"N</t>
  </si>
  <si>
    <t>127°43'32.3843"E</t>
  </si>
  <si>
    <t>36°08'50.9757"N</t>
  </si>
  <si>
    <t>127°43'29.1910"E</t>
  </si>
  <si>
    <t>36°08'46.2318"N</t>
  </si>
  <si>
    <t>127°43'31.2718"E</t>
  </si>
  <si>
    <t>36°08'28.7302"N</t>
  </si>
  <si>
    <t>127°43'47.0677"E</t>
  </si>
  <si>
    <t>36°08'24.3274"N</t>
  </si>
  <si>
    <t>127°43'58.6537"E</t>
  </si>
  <si>
    <t>36°08'20.7781"N</t>
  </si>
  <si>
    <t>127°44'08.9974"E</t>
  </si>
  <si>
    <t>36°08'01.8472"N</t>
  </si>
  <si>
    <t>127°43'39.9780"E</t>
  </si>
  <si>
    <t>36°08'02.0690"N</t>
  </si>
  <si>
    <t>127°43'45.5110"E</t>
  </si>
  <si>
    <t>36°07'58.1121"N</t>
  </si>
  <si>
    <t>127°43'47.7091"E</t>
  </si>
  <si>
    <t>36°08'04.4143"N</t>
  </si>
  <si>
    <t>127°43'58.9282"E</t>
  </si>
  <si>
    <t>36°08'01.7734"N</t>
  </si>
  <si>
    <t>127°44'04.7684"E</t>
  </si>
  <si>
    <t>36°07'56.2291"N</t>
  </si>
  <si>
    <t>127°44'02.1648"E</t>
  </si>
  <si>
    <t>36°09'31.0567"N</t>
  </si>
  <si>
    <t>127°44'13.2188"E</t>
  </si>
  <si>
    <t>36°09'29.1316"N</t>
  </si>
  <si>
    <t>127°44'20.5870"E</t>
  </si>
  <si>
    <t>36°09'30.8156"N</t>
  </si>
  <si>
    <t>127°44'22.9119"E</t>
  </si>
  <si>
    <t>36°09'34.7324"N</t>
  </si>
  <si>
    <t>127°44'40.5003"E</t>
  </si>
  <si>
    <t>36°09'31.1179"N</t>
  </si>
  <si>
    <t>127°44'47.5616"E</t>
  </si>
  <si>
    <t>36°09'27.6778"N</t>
  </si>
  <si>
    <t>127°44'55.0688"E</t>
  </si>
  <si>
    <t>36°09'43.6457"N</t>
  </si>
  <si>
    <t>127°44'34.8478"E</t>
  </si>
  <si>
    <t>36°09'53.3390"N</t>
  </si>
  <si>
    <t>127°44'32.4874"E</t>
  </si>
  <si>
    <t>36°09'55.6446"N</t>
  </si>
  <si>
    <t>127°44'33.6047"E</t>
  </si>
  <si>
    <t>36°09'58.7955"N</t>
  </si>
  <si>
    <t>127°44'31.5738"E</t>
  </si>
  <si>
    <t>36°10'04.0831"N</t>
  </si>
  <si>
    <t>127°44'38.2386"E</t>
  </si>
  <si>
    <t>36°10'03.8841"N</t>
  </si>
  <si>
    <t>127°44'44.5114"E</t>
  </si>
  <si>
    <t>36°10'05.5300"N</t>
  </si>
  <si>
    <t>127°44'54.0031"E</t>
  </si>
  <si>
    <t>36°10'08.9108"N</t>
  </si>
  <si>
    <t>127°45'04.7446"E</t>
  </si>
  <si>
    <t>36°10'11.7795"N</t>
  </si>
  <si>
    <t>127°45'07.8445"E</t>
  </si>
  <si>
    <t>36°10'20.4193"N</t>
  </si>
  <si>
    <t>127°45'09.0257"E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</si>
</sst>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);[Red]\(0.000\)"/>
    <numFmt numFmtId="177" formatCode="0.000_ "/>
    <numFmt numFmtId="178" formatCode="yyyy&quot;년&quot;\ m&quot;월&quot;\ d&quot;일&quot;;@"/>
    <numFmt numFmtId="179" formatCode="####&quot;년&quot;##&quot;월&quot;##&quot;일&quot;"/>
  </numFmts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shrinkToFit="1"/>
    </xf>
    <xf numFmtId="2" fontId="9" fillId="0" borderId="9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8" fontId="0" fillId="0" borderId="9" xfId="0" applyNumberFormat="1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178" fontId="0" fillId="0" borderId="15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2" fontId="8" fillId="0" borderId="0" xfId="0" applyNumberFormat="1" applyFont="1" applyAlignment="1">
      <alignment horizontal="center" vertical="center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9"/>
  <sheetViews>
    <sheetView tabSelected="1" topLeftCell="B1" zoomScaleNormal="100" zoomScaleSheetLayoutView="100" workbookViewId="0">
      <selection activeCell="O7" sqref="O7"/>
    </sheetView>
  </sheetViews>
  <sheetFormatPr defaultRowHeight="24.95" customHeight="1"/>
  <cols>
    <col min="1" max="1" width="5.88671875" style="1" customWidth="1"/>
    <col min="2" max="2" width="11.109375" style="1" customWidth="1"/>
    <col min="3" max="3" width="8.77734375" style="1" customWidth="1"/>
    <col min="4" max="4" width="7.77734375" style="1" customWidth="1"/>
    <col min="5" max="6" width="13.33203125" style="1" customWidth="1"/>
    <col min="7" max="8" width="15.77734375" style="2" customWidth="1"/>
    <col min="9" max="9" width="9.21875" style="2" bestFit="1" customWidth="1"/>
    <col min="10" max="10" width="4.88671875" style="2" customWidth="1"/>
    <col min="11" max="11" width="32.77734375" style="11" bestFit="1" customWidth="1"/>
    <col min="12" max="13" width="15" style="1" customWidth="1"/>
    <col min="14" max="14" width="8.44140625" style="1" customWidth="1"/>
    <col min="15" max="16384" width="8.88671875" style="5"/>
  </cols>
  <sheetData>
    <row r="1" spans="1:16" s="1" customFormat="1" ht="30" customHeight="1">
      <c r="A1" s="52" t="s">
        <v>23</v>
      </c>
      <c r="B1" s="52"/>
      <c r="C1" s="52"/>
      <c r="D1" s="52"/>
      <c r="E1" s="52"/>
      <c r="F1" s="6"/>
      <c r="G1" s="6"/>
      <c r="H1" s="6"/>
      <c r="I1" s="6"/>
      <c r="J1" s="6"/>
      <c r="K1" s="9"/>
      <c r="L1" s="6"/>
      <c r="M1" s="6"/>
      <c r="N1" s="6"/>
    </row>
    <row r="2" spans="1:16" s="1" customFormat="1" ht="53.25" customHeight="1">
      <c r="A2" s="53" t="s">
        <v>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6" s="3" customFormat="1" ht="20.100000000000001" customHeight="1">
      <c r="A3" s="54" t="s">
        <v>16</v>
      </c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s="3" customFormat="1" ht="20.100000000000001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6" s="3" customFormat="1" ht="30" customHeight="1">
      <c r="A5" s="7"/>
      <c r="B5" s="7"/>
      <c r="C5" s="7"/>
      <c r="D5" s="7"/>
      <c r="E5" s="7"/>
      <c r="F5" s="7"/>
      <c r="G5" s="51">
        <v>45462</v>
      </c>
      <c r="H5" s="51"/>
      <c r="I5" s="8"/>
      <c r="J5" s="8"/>
      <c r="K5" s="10"/>
      <c r="L5" s="8"/>
      <c r="M5" s="8"/>
      <c r="N5" s="8"/>
    </row>
    <row r="6" spans="1:16" s="3" customFormat="1" ht="30" customHeight="1">
      <c r="A6" s="60" t="s">
        <v>19</v>
      </c>
      <c r="B6" s="60"/>
      <c r="C6" s="60"/>
      <c r="D6" s="60"/>
      <c r="E6" s="60"/>
      <c r="F6" s="60"/>
      <c r="G6" s="60"/>
      <c r="H6" s="60"/>
      <c r="I6" s="4"/>
      <c r="J6" s="4"/>
      <c r="K6" s="59" t="s">
        <v>14</v>
      </c>
      <c r="L6" s="59"/>
      <c r="M6" s="59"/>
      <c r="N6" s="59"/>
    </row>
    <row r="7" spans="1:16" s="3" customFormat="1" ht="21.75" customHeight="1" thickBo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s="3" customFormat="1" ht="24" customHeight="1">
      <c r="A8" s="49" t="s">
        <v>17</v>
      </c>
      <c r="B8" s="45" t="s">
        <v>1</v>
      </c>
      <c r="C8" s="45" t="s">
        <v>2</v>
      </c>
      <c r="D8" s="47" t="s">
        <v>7</v>
      </c>
      <c r="E8" s="47" t="s">
        <v>6</v>
      </c>
      <c r="F8" s="47"/>
      <c r="G8" s="47" t="s">
        <v>6</v>
      </c>
      <c r="H8" s="47"/>
      <c r="I8" s="47" t="s">
        <v>13</v>
      </c>
      <c r="J8" s="47" t="s">
        <v>8</v>
      </c>
      <c r="K8" s="56" t="s">
        <v>3</v>
      </c>
      <c r="L8" s="56" t="s">
        <v>0</v>
      </c>
      <c r="M8" s="45" t="s">
        <v>9</v>
      </c>
      <c r="N8" s="57" t="s">
        <v>18</v>
      </c>
    </row>
    <row r="9" spans="1:16" s="3" customFormat="1" ht="24" customHeight="1">
      <c r="A9" s="50"/>
      <c r="B9" s="62"/>
      <c r="C9" s="62"/>
      <c r="D9" s="48"/>
      <c r="E9" s="19" t="s">
        <v>4</v>
      </c>
      <c r="F9" s="19" t="s">
        <v>5</v>
      </c>
      <c r="G9" s="19" t="s">
        <v>11</v>
      </c>
      <c r="H9" s="19" t="s">
        <v>10</v>
      </c>
      <c r="I9" s="48"/>
      <c r="J9" s="48"/>
      <c r="K9" s="46"/>
      <c r="L9" s="46"/>
      <c r="M9" s="46"/>
      <c r="N9" s="58"/>
    </row>
    <row r="10" spans="1:16" s="12" customFormat="1" ht="24.95" customHeight="1">
      <c r="A10" s="15">
        <v>1</v>
      </c>
      <c r="B10" s="14" t="s">
        <v>12</v>
      </c>
      <c r="C10" s="14">
        <v>24878</v>
      </c>
      <c r="D10" s="14" t="s">
        <v>20</v>
      </c>
      <c r="E10" s="20">
        <v>408181.6</v>
      </c>
      <c r="F10" s="20">
        <v>264526.90000000002</v>
      </c>
      <c r="G10" s="38" t="s">
        <v>338</v>
      </c>
      <c r="H10" s="38" t="s">
        <v>339</v>
      </c>
      <c r="I10" s="22">
        <v>195.16200000000001</v>
      </c>
      <c r="J10" s="14" t="s">
        <v>21</v>
      </c>
      <c r="K10" s="23" t="s">
        <v>24</v>
      </c>
      <c r="L10" s="32">
        <v>45350</v>
      </c>
      <c r="M10" s="14" t="s">
        <v>15</v>
      </c>
      <c r="N10" s="34" t="s">
        <v>336</v>
      </c>
      <c r="O10" s="63"/>
      <c r="P10" s="63"/>
    </row>
    <row r="11" spans="1:16" s="12" customFormat="1" ht="24.95" customHeight="1">
      <c r="A11" s="16">
        <v>2</v>
      </c>
      <c r="B11" s="13" t="s">
        <v>12</v>
      </c>
      <c r="C11" s="13">
        <v>24879</v>
      </c>
      <c r="D11" s="13" t="s">
        <v>20</v>
      </c>
      <c r="E11" s="21">
        <v>408290.42</v>
      </c>
      <c r="F11" s="21">
        <v>264631.37</v>
      </c>
      <c r="G11" s="39" t="s">
        <v>340</v>
      </c>
      <c r="H11" s="39" t="s">
        <v>341</v>
      </c>
      <c r="I11" s="24">
        <v>197.76300000000001</v>
      </c>
      <c r="J11" s="13" t="s">
        <v>21</v>
      </c>
      <c r="K11" s="25" t="s">
        <v>25</v>
      </c>
      <c r="L11" s="33">
        <v>45350</v>
      </c>
      <c r="M11" s="13" t="s">
        <v>15</v>
      </c>
      <c r="N11" s="35" t="s">
        <v>336</v>
      </c>
      <c r="O11" s="63"/>
      <c r="P11" s="63"/>
    </row>
    <row r="12" spans="1:16" s="12" customFormat="1" ht="24.95" customHeight="1">
      <c r="A12" s="16">
        <v>3</v>
      </c>
      <c r="B12" s="13" t="s">
        <v>12</v>
      </c>
      <c r="C12" s="13">
        <v>24880</v>
      </c>
      <c r="D12" s="13" t="s">
        <v>20</v>
      </c>
      <c r="E12" s="21">
        <v>408245.06</v>
      </c>
      <c r="F12" s="21">
        <v>264842.5</v>
      </c>
      <c r="G12" s="39" t="s">
        <v>342</v>
      </c>
      <c r="H12" s="39" t="s">
        <v>343</v>
      </c>
      <c r="I12" s="24">
        <v>182.50700000000001</v>
      </c>
      <c r="J12" s="13" t="s">
        <v>21</v>
      </c>
      <c r="K12" s="25" t="s">
        <v>26</v>
      </c>
      <c r="L12" s="33">
        <v>45350</v>
      </c>
      <c r="M12" s="13" t="s">
        <v>15</v>
      </c>
      <c r="N12" s="35" t="s">
        <v>336</v>
      </c>
      <c r="O12" s="63"/>
      <c r="P12" s="63"/>
    </row>
    <row r="13" spans="1:16" s="12" customFormat="1" ht="24.95" customHeight="1">
      <c r="A13" s="16">
        <v>4</v>
      </c>
      <c r="B13" s="13" t="s">
        <v>12</v>
      </c>
      <c r="C13" s="13">
        <v>24881</v>
      </c>
      <c r="D13" s="13" t="s">
        <v>20</v>
      </c>
      <c r="E13" s="21">
        <v>408151.24</v>
      </c>
      <c r="F13" s="21">
        <v>264850.7</v>
      </c>
      <c r="G13" s="39" t="s">
        <v>344</v>
      </c>
      <c r="H13" s="39" t="s">
        <v>345</v>
      </c>
      <c r="I13" s="24">
        <v>181.81899999999999</v>
      </c>
      <c r="J13" s="13" t="s">
        <v>21</v>
      </c>
      <c r="K13" s="25" t="s">
        <v>27</v>
      </c>
      <c r="L13" s="33">
        <v>45350</v>
      </c>
      <c r="M13" s="13" t="s">
        <v>15</v>
      </c>
      <c r="N13" s="35" t="s">
        <v>336</v>
      </c>
      <c r="O13" s="63"/>
      <c r="P13" s="63"/>
    </row>
    <row r="14" spans="1:16" s="12" customFormat="1" ht="24.95" customHeight="1">
      <c r="A14" s="16">
        <v>5</v>
      </c>
      <c r="B14" s="13" t="s">
        <v>12</v>
      </c>
      <c r="C14" s="13">
        <v>24882</v>
      </c>
      <c r="D14" s="13" t="s">
        <v>20</v>
      </c>
      <c r="E14" s="21">
        <v>411644.3</v>
      </c>
      <c r="F14" s="21">
        <v>273607.95</v>
      </c>
      <c r="G14" s="39" t="s">
        <v>346</v>
      </c>
      <c r="H14" s="39" t="s">
        <v>347</v>
      </c>
      <c r="I14" s="24">
        <v>211.5</v>
      </c>
      <c r="J14" s="13" t="s">
        <v>21</v>
      </c>
      <c r="K14" s="25" t="s">
        <v>28</v>
      </c>
      <c r="L14" s="33">
        <v>45349</v>
      </c>
      <c r="M14" s="13" t="s">
        <v>15</v>
      </c>
      <c r="N14" s="35" t="s">
        <v>336</v>
      </c>
      <c r="O14" s="63"/>
      <c r="P14" s="63"/>
    </row>
    <row r="15" spans="1:16" s="12" customFormat="1" ht="24.95" customHeight="1">
      <c r="A15" s="16">
        <v>6</v>
      </c>
      <c r="B15" s="13" t="s">
        <v>12</v>
      </c>
      <c r="C15" s="13">
        <v>24883</v>
      </c>
      <c r="D15" s="13" t="s">
        <v>20</v>
      </c>
      <c r="E15" s="21">
        <v>411579.07</v>
      </c>
      <c r="F15" s="21">
        <v>273721.90000000002</v>
      </c>
      <c r="G15" s="39" t="s">
        <v>348</v>
      </c>
      <c r="H15" s="39" t="s">
        <v>349</v>
      </c>
      <c r="I15" s="24">
        <v>209.298</v>
      </c>
      <c r="J15" s="13" t="s">
        <v>21</v>
      </c>
      <c r="K15" s="25" t="s">
        <v>29</v>
      </c>
      <c r="L15" s="33">
        <v>45349</v>
      </c>
      <c r="M15" s="13" t="s">
        <v>15</v>
      </c>
      <c r="N15" s="35" t="s">
        <v>336</v>
      </c>
      <c r="O15" s="63"/>
      <c r="P15" s="63"/>
    </row>
    <row r="16" spans="1:16" s="12" customFormat="1" ht="24.95" customHeight="1">
      <c r="A16" s="16">
        <v>7</v>
      </c>
      <c r="B16" s="13" t="s">
        <v>12</v>
      </c>
      <c r="C16" s="13">
        <v>24884</v>
      </c>
      <c r="D16" s="13" t="s">
        <v>20</v>
      </c>
      <c r="E16" s="21">
        <v>411621.92</v>
      </c>
      <c r="F16" s="21">
        <v>273783.48</v>
      </c>
      <c r="G16" s="39" t="s">
        <v>350</v>
      </c>
      <c r="H16" s="39" t="s">
        <v>351</v>
      </c>
      <c r="I16" s="24">
        <v>209.36</v>
      </c>
      <c r="J16" s="13" t="s">
        <v>21</v>
      </c>
      <c r="K16" s="25" t="s">
        <v>30</v>
      </c>
      <c r="L16" s="33">
        <v>45349</v>
      </c>
      <c r="M16" s="13" t="s">
        <v>15</v>
      </c>
      <c r="N16" s="35" t="s">
        <v>336</v>
      </c>
      <c r="O16" s="63"/>
      <c r="P16" s="63"/>
    </row>
    <row r="17" spans="1:18" s="12" customFormat="1" ht="24.95" customHeight="1">
      <c r="A17" s="16">
        <v>8</v>
      </c>
      <c r="B17" s="13" t="s">
        <v>12</v>
      </c>
      <c r="C17" s="13">
        <v>24885</v>
      </c>
      <c r="D17" s="13" t="s">
        <v>20</v>
      </c>
      <c r="E17" s="21">
        <v>408443.97</v>
      </c>
      <c r="F17" s="21">
        <v>273788.08</v>
      </c>
      <c r="G17" s="39" t="s">
        <v>352</v>
      </c>
      <c r="H17" s="39" t="s">
        <v>353</v>
      </c>
      <c r="I17" s="24">
        <v>181.535</v>
      </c>
      <c r="J17" s="13" t="s">
        <v>21</v>
      </c>
      <c r="K17" s="25" t="s">
        <v>31</v>
      </c>
      <c r="L17" s="33">
        <v>45349</v>
      </c>
      <c r="M17" s="13" t="s">
        <v>15</v>
      </c>
      <c r="N17" s="35" t="s">
        <v>336</v>
      </c>
      <c r="O17" s="63"/>
      <c r="P17" s="63"/>
    </row>
    <row r="18" spans="1:18" s="12" customFormat="1" ht="24.95" customHeight="1">
      <c r="A18" s="16">
        <v>9</v>
      </c>
      <c r="B18" s="13" t="s">
        <v>12</v>
      </c>
      <c r="C18" s="13">
        <v>24886</v>
      </c>
      <c r="D18" s="13" t="s">
        <v>20</v>
      </c>
      <c r="E18" s="21">
        <v>408411.86</v>
      </c>
      <c r="F18" s="21">
        <v>273731.69</v>
      </c>
      <c r="G18" s="39" t="s">
        <v>354</v>
      </c>
      <c r="H18" s="39" t="s">
        <v>355</v>
      </c>
      <c r="I18" s="24">
        <v>184.45</v>
      </c>
      <c r="J18" s="13" t="s">
        <v>21</v>
      </c>
      <c r="K18" s="25" t="s">
        <v>32</v>
      </c>
      <c r="L18" s="33">
        <v>45349</v>
      </c>
      <c r="M18" s="13" t="s">
        <v>15</v>
      </c>
      <c r="N18" s="35" t="s">
        <v>336</v>
      </c>
      <c r="O18" s="63"/>
      <c r="P18" s="63"/>
    </row>
    <row r="19" spans="1:18" s="12" customFormat="1" ht="24.95" customHeight="1">
      <c r="A19" s="16">
        <v>10</v>
      </c>
      <c r="B19" s="13" t="s">
        <v>12</v>
      </c>
      <c r="C19" s="13">
        <v>24887</v>
      </c>
      <c r="D19" s="13" t="s">
        <v>20</v>
      </c>
      <c r="E19" s="21">
        <v>408316.1</v>
      </c>
      <c r="F19" s="21">
        <v>273778.61</v>
      </c>
      <c r="G19" s="39" t="s">
        <v>356</v>
      </c>
      <c r="H19" s="39" t="s">
        <v>357</v>
      </c>
      <c r="I19" s="24">
        <v>183.268</v>
      </c>
      <c r="J19" s="13" t="s">
        <v>21</v>
      </c>
      <c r="K19" s="25" t="s">
        <v>33</v>
      </c>
      <c r="L19" s="33">
        <v>45349</v>
      </c>
      <c r="M19" s="13" t="s">
        <v>15</v>
      </c>
      <c r="N19" s="35" t="s">
        <v>336</v>
      </c>
      <c r="O19" s="63"/>
      <c r="P19" s="63"/>
    </row>
    <row r="20" spans="1:18" s="12" customFormat="1" ht="24.95" customHeight="1">
      <c r="A20" s="16">
        <v>11</v>
      </c>
      <c r="B20" s="13" t="s">
        <v>12</v>
      </c>
      <c r="C20" s="13">
        <v>24888</v>
      </c>
      <c r="D20" s="13" t="s">
        <v>20</v>
      </c>
      <c r="E20" s="21">
        <v>408221.45</v>
      </c>
      <c r="F20" s="21">
        <v>273836.86</v>
      </c>
      <c r="G20" s="39" t="s">
        <v>358</v>
      </c>
      <c r="H20" s="39" t="s">
        <v>359</v>
      </c>
      <c r="I20" s="24">
        <v>181.44300000000001</v>
      </c>
      <c r="J20" s="13" t="s">
        <v>21</v>
      </c>
      <c r="K20" s="25" t="s">
        <v>34</v>
      </c>
      <c r="L20" s="33">
        <v>45349</v>
      </c>
      <c r="M20" s="13" t="s">
        <v>15</v>
      </c>
      <c r="N20" s="35" t="s">
        <v>336</v>
      </c>
      <c r="O20" s="63"/>
      <c r="P20" s="63"/>
    </row>
    <row r="21" spans="1:18" s="12" customFormat="1" ht="24.95" customHeight="1">
      <c r="A21" s="16">
        <v>12</v>
      </c>
      <c r="B21" s="13" t="s">
        <v>12</v>
      </c>
      <c r="C21" s="13">
        <v>24889</v>
      </c>
      <c r="D21" s="13" t="s">
        <v>20</v>
      </c>
      <c r="E21" s="21">
        <v>407201.5</v>
      </c>
      <c r="F21" s="21">
        <v>274961.05</v>
      </c>
      <c r="G21" s="39" t="s">
        <v>360</v>
      </c>
      <c r="H21" s="39" t="s">
        <v>361</v>
      </c>
      <c r="I21" s="24">
        <v>182.2</v>
      </c>
      <c r="J21" s="13" t="s">
        <v>21</v>
      </c>
      <c r="K21" s="25" t="s">
        <v>35</v>
      </c>
      <c r="L21" s="33">
        <v>45349</v>
      </c>
      <c r="M21" s="13" t="s">
        <v>15</v>
      </c>
      <c r="N21" s="35" t="s">
        <v>336</v>
      </c>
      <c r="O21" s="63"/>
      <c r="P21" s="63"/>
    </row>
    <row r="22" spans="1:18" s="12" customFormat="1" ht="24.95" customHeight="1">
      <c r="A22" s="16">
        <v>13</v>
      </c>
      <c r="B22" s="13" t="s">
        <v>12</v>
      </c>
      <c r="C22" s="13">
        <v>24890</v>
      </c>
      <c r="D22" s="13" t="s">
        <v>20</v>
      </c>
      <c r="E22" s="21">
        <v>407048.75</v>
      </c>
      <c r="F22" s="21">
        <v>274888.94</v>
      </c>
      <c r="G22" s="39" t="s">
        <v>362</v>
      </c>
      <c r="H22" s="39" t="s">
        <v>363</v>
      </c>
      <c r="I22" s="24">
        <v>179.899</v>
      </c>
      <c r="J22" s="13" t="s">
        <v>21</v>
      </c>
      <c r="K22" s="25" t="s">
        <v>35</v>
      </c>
      <c r="L22" s="33">
        <v>45349</v>
      </c>
      <c r="M22" s="13" t="s">
        <v>15</v>
      </c>
      <c r="N22" s="35" t="s">
        <v>336</v>
      </c>
      <c r="O22" s="63"/>
      <c r="P22" s="63"/>
    </row>
    <row r="23" spans="1:18" s="12" customFormat="1" ht="24.95" customHeight="1">
      <c r="A23" s="16">
        <v>14</v>
      </c>
      <c r="B23" s="13" t="s">
        <v>12</v>
      </c>
      <c r="C23" s="13">
        <v>24891</v>
      </c>
      <c r="D23" s="13" t="s">
        <v>20</v>
      </c>
      <c r="E23" s="21">
        <v>406956.36</v>
      </c>
      <c r="F23" s="21">
        <v>275055.78000000003</v>
      </c>
      <c r="G23" s="39" t="s">
        <v>364</v>
      </c>
      <c r="H23" s="39" t="s">
        <v>365</v>
      </c>
      <c r="I23" s="24">
        <v>187.76</v>
      </c>
      <c r="J23" s="13" t="s">
        <v>21</v>
      </c>
      <c r="K23" s="25" t="s">
        <v>35</v>
      </c>
      <c r="L23" s="33">
        <v>45349</v>
      </c>
      <c r="M23" s="13" t="s">
        <v>15</v>
      </c>
      <c r="N23" s="35" t="s">
        <v>336</v>
      </c>
      <c r="O23" s="63"/>
      <c r="P23" s="63"/>
    </row>
    <row r="24" spans="1:18" s="12" customFormat="1" ht="24.95" customHeight="1">
      <c r="A24" s="16">
        <v>15</v>
      </c>
      <c r="B24" s="13" t="s">
        <v>12</v>
      </c>
      <c r="C24" s="13">
        <v>24892</v>
      </c>
      <c r="D24" s="13" t="s">
        <v>20</v>
      </c>
      <c r="E24" s="21">
        <v>406930.79</v>
      </c>
      <c r="F24" s="21">
        <v>274794.14</v>
      </c>
      <c r="G24" s="39" t="s">
        <v>366</v>
      </c>
      <c r="H24" s="39" t="s">
        <v>367</v>
      </c>
      <c r="I24" s="24">
        <v>177.602</v>
      </c>
      <c r="J24" s="13" t="s">
        <v>21</v>
      </c>
      <c r="K24" s="25" t="s">
        <v>36</v>
      </c>
      <c r="L24" s="33">
        <v>45349</v>
      </c>
      <c r="M24" s="13" t="s">
        <v>15</v>
      </c>
      <c r="N24" s="35" t="s">
        <v>336</v>
      </c>
      <c r="O24" s="63"/>
      <c r="P24" s="63"/>
    </row>
    <row r="25" spans="1:18" s="12" customFormat="1" ht="24.95" customHeight="1">
      <c r="A25" s="16">
        <v>16</v>
      </c>
      <c r="B25" s="13" t="s">
        <v>12</v>
      </c>
      <c r="C25" s="13">
        <v>24893</v>
      </c>
      <c r="D25" s="13" t="s">
        <v>20</v>
      </c>
      <c r="E25" s="21">
        <v>406851.23</v>
      </c>
      <c r="F25" s="21">
        <v>274886.52</v>
      </c>
      <c r="G25" s="39" t="s">
        <v>368</v>
      </c>
      <c r="H25" s="39" t="s">
        <v>369</v>
      </c>
      <c r="I25" s="24">
        <v>184.04499999999999</v>
      </c>
      <c r="J25" s="13" t="s">
        <v>21</v>
      </c>
      <c r="K25" s="25" t="s">
        <v>37</v>
      </c>
      <c r="L25" s="33">
        <v>45349</v>
      </c>
      <c r="M25" s="13" t="s">
        <v>15</v>
      </c>
      <c r="N25" s="35" t="s">
        <v>336</v>
      </c>
      <c r="O25" s="63"/>
      <c r="P25" s="63"/>
    </row>
    <row r="26" spans="1:18" ht="24.95" customHeight="1">
      <c r="A26" s="16">
        <v>17</v>
      </c>
      <c r="B26" s="13" t="s">
        <v>12</v>
      </c>
      <c r="C26" s="13">
        <v>24894</v>
      </c>
      <c r="D26" s="13" t="s">
        <v>20</v>
      </c>
      <c r="E26" s="21">
        <v>403302.05</v>
      </c>
      <c r="F26" s="21">
        <v>281517.28999999998</v>
      </c>
      <c r="G26" s="39" t="s">
        <v>370</v>
      </c>
      <c r="H26" s="39" t="s">
        <v>371</v>
      </c>
      <c r="I26" s="24">
        <v>168.27099999999999</v>
      </c>
      <c r="J26" s="13" t="s">
        <v>21</v>
      </c>
      <c r="K26" s="25" t="s">
        <v>38</v>
      </c>
      <c r="L26" s="33">
        <v>45350</v>
      </c>
      <c r="M26" s="13" t="s">
        <v>15</v>
      </c>
      <c r="N26" s="35" t="s">
        <v>336</v>
      </c>
      <c r="O26" s="63"/>
      <c r="P26" s="63"/>
      <c r="Q26" s="12"/>
      <c r="R26" s="12"/>
    </row>
    <row r="27" spans="1:18" ht="24.95" customHeight="1">
      <c r="A27" s="16">
        <v>18</v>
      </c>
      <c r="B27" s="13" t="s">
        <v>12</v>
      </c>
      <c r="C27" s="13">
        <v>24895</v>
      </c>
      <c r="D27" s="13" t="s">
        <v>20</v>
      </c>
      <c r="E27" s="21">
        <v>403229.89</v>
      </c>
      <c r="F27" s="21">
        <v>281619.40999999997</v>
      </c>
      <c r="G27" s="39" t="s">
        <v>372</v>
      </c>
      <c r="H27" s="39" t="s">
        <v>373</v>
      </c>
      <c r="I27" s="24">
        <v>166.25700000000001</v>
      </c>
      <c r="J27" s="13" t="s">
        <v>21</v>
      </c>
      <c r="K27" s="25" t="s">
        <v>39</v>
      </c>
      <c r="L27" s="33">
        <v>45350</v>
      </c>
      <c r="M27" s="13" t="s">
        <v>15</v>
      </c>
      <c r="N27" s="35" t="s">
        <v>336</v>
      </c>
      <c r="O27" s="63"/>
      <c r="P27" s="63"/>
      <c r="Q27" s="12"/>
      <c r="R27" s="12"/>
    </row>
    <row r="28" spans="1:18" ht="24.95" customHeight="1">
      <c r="A28" s="16">
        <v>19</v>
      </c>
      <c r="B28" s="13" t="s">
        <v>12</v>
      </c>
      <c r="C28" s="13">
        <v>24896</v>
      </c>
      <c r="D28" s="13" t="s">
        <v>20</v>
      </c>
      <c r="E28" s="21">
        <v>403229.46</v>
      </c>
      <c r="F28" s="21">
        <v>281690.27</v>
      </c>
      <c r="G28" s="39" t="s">
        <v>374</v>
      </c>
      <c r="H28" s="39" t="s">
        <v>375</v>
      </c>
      <c r="I28" s="24">
        <v>170.72300000000001</v>
      </c>
      <c r="J28" s="13" t="s">
        <v>21</v>
      </c>
      <c r="K28" s="25" t="s">
        <v>40</v>
      </c>
      <c r="L28" s="33">
        <v>45350</v>
      </c>
      <c r="M28" s="13" t="s">
        <v>15</v>
      </c>
      <c r="N28" s="35" t="s">
        <v>336</v>
      </c>
      <c r="O28" s="63"/>
      <c r="P28" s="63"/>
      <c r="Q28" s="12"/>
      <c r="R28" s="12"/>
    </row>
    <row r="29" spans="1:18" ht="24.95" customHeight="1">
      <c r="A29" s="16">
        <v>20</v>
      </c>
      <c r="B29" s="13" t="s">
        <v>12</v>
      </c>
      <c r="C29" s="13">
        <v>24897</v>
      </c>
      <c r="D29" s="13" t="s">
        <v>20</v>
      </c>
      <c r="E29" s="21">
        <v>403233.72</v>
      </c>
      <c r="F29" s="21">
        <v>281741.46000000002</v>
      </c>
      <c r="G29" s="39" t="s">
        <v>376</v>
      </c>
      <c r="H29" s="39" t="s">
        <v>377</v>
      </c>
      <c r="I29" s="24">
        <v>173.97300000000001</v>
      </c>
      <c r="J29" s="13" t="s">
        <v>21</v>
      </c>
      <c r="K29" s="25" t="s">
        <v>41</v>
      </c>
      <c r="L29" s="33">
        <v>45421</v>
      </c>
      <c r="M29" s="13" t="s">
        <v>15</v>
      </c>
      <c r="N29" s="35" t="s">
        <v>336</v>
      </c>
      <c r="O29" s="63"/>
      <c r="P29" s="63"/>
      <c r="Q29" s="12"/>
      <c r="R29" s="12"/>
    </row>
    <row r="30" spans="1:18" ht="24.95" customHeight="1">
      <c r="A30" s="16">
        <v>21</v>
      </c>
      <c r="B30" s="13" t="s">
        <v>12</v>
      </c>
      <c r="C30" s="13">
        <v>24898</v>
      </c>
      <c r="D30" s="13" t="s">
        <v>20</v>
      </c>
      <c r="E30" s="21">
        <v>403225.44</v>
      </c>
      <c r="F30" s="21">
        <v>281884.3</v>
      </c>
      <c r="G30" s="39" t="s">
        <v>378</v>
      </c>
      <c r="H30" s="39" t="s">
        <v>379</v>
      </c>
      <c r="I30" s="24">
        <v>173.05500000000001</v>
      </c>
      <c r="J30" s="13" t="s">
        <v>21</v>
      </c>
      <c r="K30" s="25" t="s">
        <v>42</v>
      </c>
      <c r="L30" s="33">
        <v>45350</v>
      </c>
      <c r="M30" s="13" t="s">
        <v>15</v>
      </c>
      <c r="N30" s="35" t="s">
        <v>336</v>
      </c>
      <c r="O30" s="63"/>
      <c r="P30" s="63"/>
      <c r="Q30" s="12"/>
      <c r="R30" s="12"/>
    </row>
    <row r="31" spans="1:18" ht="24.95" customHeight="1">
      <c r="A31" s="16">
        <v>22</v>
      </c>
      <c r="B31" s="13" t="s">
        <v>12</v>
      </c>
      <c r="C31" s="13">
        <v>24899</v>
      </c>
      <c r="D31" s="13" t="s">
        <v>20</v>
      </c>
      <c r="E31" s="21">
        <v>403231.09</v>
      </c>
      <c r="F31" s="21">
        <v>282137</v>
      </c>
      <c r="G31" s="39" t="s">
        <v>380</v>
      </c>
      <c r="H31" s="39" t="s">
        <v>381</v>
      </c>
      <c r="I31" s="24">
        <v>174.36500000000001</v>
      </c>
      <c r="J31" s="13" t="s">
        <v>21</v>
      </c>
      <c r="K31" s="25" t="s">
        <v>43</v>
      </c>
      <c r="L31" s="33">
        <v>45350</v>
      </c>
      <c r="M31" s="13" t="s">
        <v>15</v>
      </c>
      <c r="N31" s="35" t="s">
        <v>336</v>
      </c>
      <c r="O31" s="63"/>
      <c r="P31" s="63"/>
      <c r="Q31" s="12"/>
      <c r="R31" s="12"/>
    </row>
    <row r="32" spans="1:18" ht="24.95" customHeight="1">
      <c r="A32" s="16">
        <v>23</v>
      </c>
      <c r="B32" s="13" t="s">
        <v>12</v>
      </c>
      <c r="C32" s="13">
        <v>24900</v>
      </c>
      <c r="D32" s="13" t="s">
        <v>20</v>
      </c>
      <c r="E32" s="21">
        <v>403253.47</v>
      </c>
      <c r="F32" s="21">
        <v>282177.73</v>
      </c>
      <c r="G32" s="39" t="s">
        <v>382</v>
      </c>
      <c r="H32" s="39" t="s">
        <v>383</v>
      </c>
      <c r="I32" s="24">
        <v>171.90799999999999</v>
      </c>
      <c r="J32" s="13" t="s">
        <v>21</v>
      </c>
      <c r="K32" s="25" t="s">
        <v>44</v>
      </c>
      <c r="L32" s="33">
        <v>45350</v>
      </c>
      <c r="M32" s="13" t="s">
        <v>15</v>
      </c>
      <c r="N32" s="35" t="s">
        <v>336</v>
      </c>
      <c r="O32" s="63"/>
      <c r="P32" s="63"/>
      <c r="Q32" s="12"/>
      <c r="R32" s="12"/>
    </row>
    <row r="33" spans="1:18" ht="24.95" customHeight="1">
      <c r="A33" s="16">
        <v>24</v>
      </c>
      <c r="B33" s="13" t="s">
        <v>12</v>
      </c>
      <c r="C33" s="13">
        <v>24901</v>
      </c>
      <c r="D33" s="13" t="s">
        <v>20</v>
      </c>
      <c r="E33" s="21">
        <v>403265.65</v>
      </c>
      <c r="F33" s="21">
        <v>282239.42</v>
      </c>
      <c r="G33" s="39" t="s">
        <v>384</v>
      </c>
      <c r="H33" s="39" t="s">
        <v>385</v>
      </c>
      <c r="I33" s="24">
        <v>168.98500000000001</v>
      </c>
      <c r="J33" s="13" t="s">
        <v>21</v>
      </c>
      <c r="K33" s="25" t="s">
        <v>45</v>
      </c>
      <c r="L33" s="33">
        <v>45350</v>
      </c>
      <c r="M33" s="13" t="s">
        <v>15</v>
      </c>
      <c r="N33" s="35" t="s">
        <v>336</v>
      </c>
      <c r="O33" s="63"/>
      <c r="P33" s="63"/>
      <c r="Q33" s="12"/>
      <c r="R33" s="12"/>
    </row>
    <row r="34" spans="1:18" ht="24.95" customHeight="1">
      <c r="A34" s="16">
        <v>25</v>
      </c>
      <c r="B34" s="13" t="s">
        <v>12</v>
      </c>
      <c r="C34" s="13">
        <v>24902</v>
      </c>
      <c r="D34" s="13" t="s">
        <v>20</v>
      </c>
      <c r="E34" s="21">
        <v>403290.43</v>
      </c>
      <c r="F34" s="21">
        <v>282456.25</v>
      </c>
      <c r="G34" s="39" t="s">
        <v>386</v>
      </c>
      <c r="H34" s="39" t="s">
        <v>387</v>
      </c>
      <c r="I34" s="24">
        <v>167.90600000000001</v>
      </c>
      <c r="J34" s="13" t="s">
        <v>21</v>
      </c>
      <c r="K34" s="25" t="s">
        <v>46</v>
      </c>
      <c r="L34" s="33">
        <v>45350</v>
      </c>
      <c r="M34" s="13" t="s">
        <v>15</v>
      </c>
      <c r="N34" s="35" t="s">
        <v>336</v>
      </c>
      <c r="O34" s="63"/>
      <c r="P34" s="63"/>
      <c r="Q34" s="12"/>
      <c r="R34" s="12"/>
    </row>
    <row r="35" spans="1:18" ht="24.95" customHeight="1">
      <c r="A35" s="16">
        <v>26</v>
      </c>
      <c r="B35" s="13" t="s">
        <v>12</v>
      </c>
      <c r="C35" s="13">
        <v>24903</v>
      </c>
      <c r="D35" s="13" t="s">
        <v>20</v>
      </c>
      <c r="E35" s="21">
        <v>397413.57</v>
      </c>
      <c r="F35" s="21">
        <v>261772.1</v>
      </c>
      <c r="G35" s="39" t="s">
        <v>388</v>
      </c>
      <c r="H35" s="39" t="s">
        <v>389</v>
      </c>
      <c r="I35" s="24">
        <v>124.56399999999999</v>
      </c>
      <c r="J35" s="13" t="s">
        <v>21</v>
      </c>
      <c r="K35" s="25" t="s">
        <v>47</v>
      </c>
      <c r="L35" s="33">
        <v>45344</v>
      </c>
      <c r="M35" s="13" t="s">
        <v>15</v>
      </c>
      <c r="N35" s="35" t="s">
        <v>336</v>
      </c>
      <c r="O35" s="63"/>
      <c r="P35" s="63"/>
      <c r="Q35" s="12"/>
      <c r="R35" s="12"/>
    </row>
    <row r="36" spans="1:18" ht="24.95" customHeight="1">
      <c r="A36" s="16">
        <v>27</v>
      </c>
      <c r="B36" s="13" t="s">
        <v>12</v>
      </c>
      <c r="C36" s="13">
        <v>24904</v>
      </c>
      <c r="D36" s="13" t="s">
        <v>20</v>
      </c>
      <c r="E36" s="21">
        <v>397385.44</v>
      </c>
      <c r="F36" s="21">
        <v>261866.1</v>
      </c>
      <c r="G36" s="39" t="s">
        <v>390</v>
      </c>
      <c r="H36" s="39" t="s">
        <v>391</v>
      </c>
      <c r="I36" s="24">
        <v>113.172</v>
      </c>
      <c r="J36" s="13" t="s">
        <v>21</v>
      </c>
      <c r="K36" s="25" t="s">
        <v>48</v>
      </c>
      <c r="L36" s="33">
        <v>45344</v>
      </c>
      <c r="M36" s="13" t="s">
        <v>15</v>
      </c>
      <c r="N36" s="35" t="s">
        <v>336</v>
      </c>
      <c r="O36" s="63"/>
      <c r="P36" s="63"/>
      <c r="Q36" s="12"/>
      <c r="R36" s="12"/>
    </row>
    <row r="37" spans="1:18" ht="24.95" customHeight="1">
      <c r="A37" s="16">
        <v>28</v>
      </c>
      <c r="B37" s="13" t="s">
        <v>12</v>
      </c>
      <c r="C37" s="13">
        <v>24905</v>
      </c>
      <c r="D37" s="13" t="s">
        <v>20</v>
      </c>
      <c r="E37" s="21">
        <v>397321.65</v>
      </c>
      <c r="F37" s="21">
        <v>261863.76</v>
      </c>
      <c r="G37" s="39" t="s">
        <v>392</v>
      </c>
      <c r="H37" s="39" t="s">
        <v>393</v>
      </c>
      <c r="I37" s="24">
        <v>112.741</v>
      </c>
      <c r="J37" s="13" t="s">
        <v>21</v>
      </c>
      <c r="K37" s="25" t="s">
        <v>49</v>
      </c>
      <c r="L37" s="33">
        <v>45344</v>
      </c>
      <c r="M37" s="13" t="s">
        <v>15</v>
      </c>
      <c r="N37" s="35" t="s">
        <v>336</v>
      </c>
      <c r="O37" s="63"/>
      <c r="P37" s="63"/>
      <c r="Q37" s="12"/>
      <c r="R37" s="12"/>
    </row>
    <row r="38" spans="1:18" ht="24.95" customHeight="1">
      <c r="A38" s="16">
        <v>29</v>
      </c>
      <c r="B38" s="13" t="s">
        <v>12</v>
      </c>
      <c r="C38" s="13">
        <v>24906</v>
      </c>
      <c r="D38" s="13" t="s">
        <v>20</v>
      </c>
      <c r="E38" s="21">
        <v>398466.29</v>
      </c>
      <c r="F38" s="21">
        <v>263211.28000000003</v>
      </c>
      <c r="G38" s="39" t="s">
        <v>394</v>
      </c>
      <c r="H38" s="39" t="s">
        <v>395</v>
      </c>
      <c r="I38" s="24">
        <v>118.10299999999999</v>
      </c>
      <c r="J38" s="13" t="s">
        <v>21</v>
      </c>
      <c r="K38" s="25" t="s">
        <v>50</v>
      </c>
      <c r="L38" s="33">
        <v>45350</v>
      </c>
      <c r="M38" s="13" t="s">
        <v>15</v>
      </c>
      <c r="N38" s="35" t="s">
        <v>336</v>
      </c>
      <c r="O38" s="63"/>
      <c r="P38" s="63"/>
      <c r="Q38" s="12"/>
      <c r="R38" s="12"/>
    </row>
    <row r="39" spans="1:18" ht="24.95" customHeight="1">
      <c r="A39" s="16">
        <v>30</v>
      </c>
      <c r="B39" s="13" t="s">
        <v>12</v>
      </c>
      <c r="C39" s="13">
        <v>24907</v>
      </c>
      <c r="D39" s="13" t="s">
        <v>20</v>
      </c>
      <c r="E39" s="21">
        <v>398315.76</v>
      </c>
      <c r="F39" s="21">
        <v>263178.07</v>
      </c>
      <c r="G39" s="39" t="s">
        <v>396</v>
      </c>
      <c r="H39" s="39" t="s">
        <v>397</v>
      </c>
      <c r="I39" s="24">
        <v>117.324</v>
      </c>
      <c r="J39" s="13" t="s">
        <v>21</v>
      </c>
      <c r="K39" s="25" t="s">
        <v>51</v>
      </c>
      <c r="L39" s="33">
        <v>45350</v>
      </c>
      <c r="M39" s="13" t="s">
        <v>15</v>
      </c>
      <c r="N39" s="35" t="s">
        <v>336</v>
      </c>
      <c r="O39" s="63"/>
      <c r="P39" s="63"/>
      <c r="Q39" s="12"/>
      <c r="R39" s="12"/>
    </row>
    <row r="40" spans="1:18" ht="24.95" customHeight="1">
      <c r="A40" s="16">
        <v>31</v>
      </c>
      <c r="B40" s="13" t="s">
        <v>12</v>
      </c>
      <c r="C40" s="13">
        <v>24908</v>
      </c>
      <c r="D40" s="13" t="s">
        <v>20</v>
      </c>
      <c r="E40" s="21">
        <v>398278.78</v>
      </c>
      <c r="F40" s="21">
        <v>263269.84999999998</v>
      </c>
      <c r="G40" s="39" t="s">
        <v>398</v>
      </c>
      <c r="H40" s="39" t="s">
        <v>399</v>
      </c>
      <c r="I40" s="24">
        <v>113.315</v>
      </c>
      <c r="J40" s="13" t="s">
        <v>21</v>
      </c>
      <c r="K40" s="25" t="s">
        <v>51</v>
      </c>
      <c r="L40" s="33">
        <v>45350</v>
      </c>
      <c r="M40" s="13" t="s">
        <v>15</v>
      </c>
      <c r="N40" s="35" t="s">
        <v>336</v>
      </c>
      <c r="O40" s="63"/>
      <c r="P40" s="63"/>
      <c r="Q40" s="12"/>
      <c r="R40" s="12"/>
    </row>
    <row r="41" spans="1:18" ht="24.95" customHeight="1">
      <c r="A41" s="16">
        <v>32</v>
      </c>
      <c r="B41" s="13" t="s">
        <v>12</v>
      </c>
      <c r="C41" s="13">
        <v>24909</v>
      </c>
      <c r="D41" s="13" t="s">
        <v>20</v>
      </c>
      <c r="E41" s="21">
        <v>400909.79</v>
      </c>
      <c r="F41" s="21">
        <v>264450.48</v>
      </c>
      <c r="G41" s="40" t="s">
        <v>400</v>
      </c>
      <c r="H41" s="40" t="s">
        <v>401</v>
      </c>
      <c r="I41" s="24">
        <v>109.801</v>
      </c>
      <c r="J41" s="13" t="s">
        <v>21</v>
      </c>
      <c r="K41" s="26" t="s">
        <v>52</v>
      </c>
      <c r="L41" s="33">
        <v>45350</v>
      </c>
      <c r="M41" s="13" t="s">
        <v>15</v>
      </c>
      <c r="N41" s="35" t="s">
        <v>336</v>
      </c>
      <c r="O41" s="63"/>
      <c r="P41" s="63"/>
      <c r="Q41" s="12"/>
      <c r="R41" s="12"/>
    </row>
    <row r="42" spans="1:18" ht="24.95" customHeight="1">
      <c r="A42" s="16">
        <v>33</v>
      </c>
      <c r="B42" s="13" t="s">
        <v>12</v>
      </c>
      <c r="C42" s="13">
        <v>24910</v>
      </c>
      <c r="D42" s="13" t="s">
        <v>20</v>
      </c>
      <c r="E42" s="21">
        <v>400875.54</v>
      </c>
      <c r="F42" s="21">
        <v>264678.88</v>
      </c>
      <c r="G42" s="40" t="s">
        <v>402</v>
      </c>
      <c r="H42" s="40" t="s">
        <v>403</v>
      </c>
      <c r="I42" s="24">
        <v>108.941</v>
      </c>
      <c r="J42" s="13" t="s">
        <v>21</v>
      </c>
      <c r="K42" s="26" t="s">
        <v>53</v>
      </c>
      <c r="L42" s="33">
        <v>45350</v>
      </c>
      <c r="M42" s="13" t="s">
        <v>15</v>
      </c>
      <c r="N42" s="35" t="s">
        <v>336</v>
      </c>
      <c r="O42" s="63"/>
      <c r="P42" s="63"/>
      <c r="Q42" s="12"/>
      <c r="R42" s="12"/>
    </row>
    <row r="43" spans="1:18" ht="24.95" customHeight="1">
      <c r="A43" s="16">
        <v>34</v>
      </c>
      <c r="B43" s="13" t="s">
        <v>12</v>
      </c>
      <c r="C43" s="13">
        <v>24911</v>
      </c>
      <c r="D43" s="13" t="s">
        <v>20</v>
      </c>
      <c r="E43" s="21">
        <v>400895.6</v>
      </c>
      <c r="F43" s="21">
        <v>264901.46999999997</v>
      </c>
      <c r="G43" s="40" t="s">
        <v>404</v>
      </c>
      <c r="H43" s="40" t="s">
        <v>405</v>
      </c>
      <c r="I43" s="24">
        <v>108.10599999999999</v>
      </c>
      <c r="J43" s="13" t="s">
        <v>21</v>
      </c>
      <c r="K43" s="26" t="s">
        <v>54</v>
      </c>
      <c r="L43" s="33">
        <v>45350</v>
      </c>
      <c r="M43" s="13" t="s">
        <v>15</v>
      </c>
      <c r="N43" s="35" t="s">
        <v>336</v>
      </c>
      <c r="O43" s="63"/>
      <c r="P43" s="63"/>
      <c r="Q43" s="12"/>
      <c r="R43" s="12"/>
    </row>
    <row r="44" spans="1:18" ht="24.95" customHeight="1">
      <c r="A44" s="16">
        <v>35</v>
      </c>
      <c r="B44" s="13" t="s">
        <v>12</v>
      </c>
      <c r="C44" s="13">
        <v>24912</v>
      </c>
      <c r="D44" s="13" t="s">
        <v>20</v>
      </c>
      <c r="E44" s="21">
        <v>400873.48</v>
      </c>
      <c r="F44" s="21">
        <v>265106.88</v>
      </c>
      <c r="G44" s="40" t="s">
        <v>406</v>
      </c>
      <c r="H44" s="40" t="s">
        <v>407</v>
      </c>
      <c r="I44" s="24">
        <v>109.58499999999999</v>
      </c>
      <c r="J44" s="13" t="s">
        <v>21</v>
      </c>
      <c r="K44" s="26" t="s">
        <v>55</v>
      </c>
      <c r="L44" s="33">
        <v>45350</v>
      </c>
      <c r="M44" s="13" t="s">
        <v>15</v>
      </c>
      <c r="N44" s="35" t="s">
        <v>336</v>
      </c>
      <c r="O44" s="63"/>
      <c r="P44" s="63"/>
      <c r="Q44" s="12"/>
      <c r="R44" s="12"/>
    </row>
    <row r="45" spans="1:18" ht="24.95" customHeight="1">
      <c r="A45" s="16">
        <v>36</v>
      </c>
      <c r="B45" s="13" t="s">
        <v>12</v>
      </c>
      <c r="C45" s="13">
        <v>24913</v>
      </c>
      <c r="D45" s="13" t="s">
        <v>20</v>
      </c>
      <c r="E45" s="21">
        <v>402450.45</v>
      </c>
      <c r="F45" s="21">
        <v>265589.03000000003</v>
      </c>
      <c r="G45" s="40" t="s">
        <v>408</v>
      </c>
      <c r="H45" s="40" t="s">
        <v>409</v>
      </c>
      <c r="I45" s="24">
        <v>133.571</v>
      </c>
      <c r="J45" s="13" t="s">
        <v>21</v>
      </c>
      <c r="K45" s="26" t="s">
        <v>56</v>
      </c>
      <c r="L45" s="33">
        <v>45350</v>
      </c>
      <c r="M45" s="13" t="s">
        <v>15</v>
      </c>
      <c r="N45" s="35" t="s">
        <v>336</v>
      </c>
      <c r="O45" s="63"/>
      <c r="P45" s="63"/>
      <c r="Q45" s="12"/>
      <c r="R45" s="12"/>
    </row>
    <row r="46" spans="1:18" ht="24.95" customHeight="1">
      <c r="A46" s="16">
        <v>37</v>
      </c>
      <c r="B46" s="13" t="s">
        <v>12</v>
      </c>
      <c r="C46" s="13">
        <v>24914</v>
      </c>
      <c r="D46" s="13" t="s">
        <v>20</v>
      </c>
      <c r="E46" s="21">
        <v>402552.79</v>
      </c>
      <c r="F46" s="21">
        <v>265575.28000000003</v>
      </c>
      <c r="G46" s="40" t="s">
        <v>410</v>
      </c>
      <c r="H46" s="40" t="s">
        <v>411</v>
      </c>
      <c r="I46" s="24">
        <v>126.70099999999999</v>
      </c>
      <c r="J46" s="13" t="s">
        <v>21</v>
      </c>
      <c r="K46" s="26" t="s">
        <v>57</v>
      </c>
      <c r="L46" s="33">
        <v>45350</v>
      </c>
      <c r="M46" s="13" t="s">
        <v>15</v>
      </c>
      <c r="N46" s="35" t="s">
        <v>336</v>
      </c>
      <c r="O46" s="63"/>
      <c r="P46" s="63"/>
      <c r="Q46" s="12"/>
      <c r="R46" s="12"/>
    </row>
    <row r="47" spans="1:18" ht="24.95" customHeight="1">
      <c r="A47" s="16">
        <v>38</v>
      </c>
      <c r="B47" s="13" t="s">
        <v>12</v>
      </c>
      <c r="C47" s="13">
        <v>24915</v>
      </c>
      <c r="D47" s="13" t="s">
        <v>20</v>
      </c>
      <c r="E47" s="21">
        <v>402806.8</v>
      </c>
      <c r="F47" s="21">
        <v>265695.96999999997</v>
      </c>
      <c r="G47" s="40" t="s">
        <v>412</v>
      </c>
      <c r="H47" s="40" t="s">
        <v>413</v>
      </c>
      <c r="I47" s="24">
        <v>119.33499999999999</v>
      </c>
      <c r="J47" s="13" t="s">
        <v>21</v>
      </c>
      <c r="K47" s="26" t="s">
        <v>58</v>
      </c>
      <c r="L47" s="33">
        <v>45421</v>
      </c>
      <c r="M47" s="13" t="s">
        <v>15</v>
      </c>
      <c r="N47" s="35" t="s">
        <v>336</v>
      </c>
      <c r="O47" s="63"/>
      <c r="P47" s="63"/>
      <c r="Q47" s="12"/>
      <c r="R47" s="12"/>
    </row>
    <row r="48" spans="1:18" ht="24.95" customHeight="1">
      <c r="A48" s="16">
        <v>39</v>
      </c>
      <c r="B48" s="13" t="s">
        <v>12</v>
      </c>
      <c r="C48" s="13">
        <v>24916</v>
      </c>
      <c r="D48" s="13" t="s">
        <v>20</v>
      </c>
      <c r="E48" s="21">
        <v>401561.09</v>
      </c>
      <c r="F48" s="21">
        <v>266502.03000000003</v>
      </c>
      <c r="G48" s="40" t="s">
        <v>414</v>
      </c>
      <c r="H48" s="40" t="s">
        <v>415</v>
      </c>
      <c r="I48" s="24">
        <v>135.941</v>
      </c>
      <c r="J48" s="13" t="s">
        <v>21</v>
      </c>
      <c r="K48" s="26" t="s">
        <v>59</v>
      </c>
      <c r="L48" s="33">
        <v>45349</v>
      </c>
      <c r="M48" s="13" t="s">
        <v>15</v>
      </c>
      <c r="N48" s="35" t="s">
        <v>336</v>
      </c>
      <c r="O48" s="63"/>
      <c r="P48" s="63"/>
      <c r="Q48" s="12"/>
      <c r="R48" s="12"/>
    </row>
    <row r="49" spans="1:18" ht="24.95" customHeight="1">
      <c r="A49" s="16">
        <v>40</v>
      </c>
      <c r="B49" s="13" t="s">
        <v>12</v>
      </c>
      <c r="C49" s="13">
        <v>24917</v>
      </c>
      <c r="D49" s="13" t="s">
        <v>20</v>
      </c>
      <c r="E49" s="21">
        <v>401447.84</v>
      </c>
      <c r="F49" s="21">
        <v>266593.28999999998</v>
      </c>
      <c r="G49" s="40" t="s">
        <v>416</v>
      </c>
      <c r="H49" s="40" t="s">
        <v>417</v>
      </c>
      <c r="I49" s="24">
        <v>125.58199999999999</v>
      </c>
      <c r="J49" s="13" t="s">
        <v>21</v>
      </c>
      <c r="K49" s="26" t="s">
        <v>60</v>
      </c>
      <c r="L49" s="33">
        <v>45349</v>
      </c>
      <c r="M49" s="13" t="s">
        <v>15</v>
      </c>
      <c r="N49" s="35" t="s">
        <v>336</v>
      </c>
      <c r="O49" s="63"/>
      <c r="P49" s="63"/>
      <c r="Q49" s="12"/>
      <c r="R49" s="12"/>
    </row>
    <row r="50" spans="1:18" ht="24.95" customHeight="1">
      <c r="A50" s="16">
        <v>41</v>
      </c>
      <c r="B50" s="13" t="s">
        <v>12</v>
      </c>
      <c r="C50" s="13">
        <v>24918</v>
      </c>
      <c r="D50" s="13" t="s">
        <v>20</v>
      </c>
      <c r="E50" s="21">
        <v>401304.11</v>
      </c>
      <c r="F50" s="21">
        <v>266509.42</v>
      </c>
      <c r="G50" s="40" t="s">
        <v>418</v>
      </c>
      <c r="H50" s="40" t="s">
        <v>419</v>
      </c>
      <c r="I50" s="24">
        <v>136.13800000000001</v>
      </c>
      <c r="J50" s="13" t="s">
        <v>21</v>
      </c>
      <c r="K50" s="26" t="s">
        <v>61</v>
      </c>
      <c r="L50" s="33">
        <v>45349</v>
      </c>
      <c r="M50" s="13" t="s">
        <v>15</v>
      </c>
      <c r="N50" s="35" t="s">
        <v>336</v>
      </c>
      <c r="O50" s="63"/>
      <c r="P50" s="63"/>
      <c r="Q50" s="12"/>
      <c r="R50" s="12"/>
    </row>
    <row r="51" spans="1:18" ht="24.95" customHeight="1">
      <c r="A51" s="16">
        <v>42</v>
      </c>
      <c r="B51" s="13" t="s">
        <v>12</v>
      </c>
      <c r="C51" s="13">
        <v>24919</v>
      </c>
      <c r="D51" s="13" t="s">
        <v>20</v>
      </c>
      <c r="E51" s="21">
        <v>401470.68</v>
      </c>
      <c r="F51" s="21">
        <v>266701.46000000002</v>
      </c>
      <c r="G51" s="40" t="s">
        <v>420</v>
      </c>
      <c r="H51" s="40" t="s">
        <v>421</v>
      </c>
      <c r="I51" s="24">
        <v>123.98399999999999</v>
      </c>
      <c r="J51" s="13" t="s">
        <v>21</v>
      </c>
      <c r="K51" s="26" t="s">
        <v>62</v>
      </c>
      <c r="L51" s="33">
        <v>45349</v>
      </c>
      <c r="M51" s="13" t="s">
        <v>15</v>
      </c>
      <c r="N51" s="35" t="s">
        <v>336</v>
      </c>
      <c r="O51" s="63"/>
      <c r="P51" s="63"/>
      <c r="Q51" s="12"/>
      <c r="R51" s="12"/>
    </row>
    <row r="52" spans="1:18" ht="24.95" customHeight="1">
      <c r="A52" s="16">
        <v>43</v>
      </c>
      <c r="B52" s="13" t="s">
        <v>12</v>
      </c>
      <c r="C52" s="13">
        <v>24920</v>
      </c>
      <c r="D52" s="13" t="s">
        <v>20</v>
      </c>
      <c r="E52" s="21">
        <v>400781.71</v>
      </c>
      <c r="F52" s="21">
        <v>266400.18</v>
      </c>
      <c r="G52" s="40" t="s">
        <v>422</v>
      </c>
      <c r="H52" s="40" t="s">
        <v>423</v>
      </c>
      <c r="I52" s="24">
        <v>142.84200000000001</v>
      </c>
      <c r="J52" s="13" t="s">
        <v>21</v>
      </c>
      <c r="K52" s="26" t="s">
        <v>63</v>
      </c>
      <c r="L52" s="33">
        <v>45349</v>
      </c>
      <c r="M52" s="13" t="s">
        <v>15</v>
      </c>
      <c r="N52" s="35" t="s">
        <v>336</v>
      </c>
      <c r="O52" s="63"/>
      <c r="P52" s="63"/>
      <c r="Q52" s="12"/>
      <c r="R52" s="12"/>
    </row>
    <row r="53" spans="1:18" ht="24.95" customHeight="1">
      <c r="A53" s="16">
        <v>44</v>
      </c>
      <c r="B53" s="13" t="s">
        <v>12</v>
      </c>
      <c r="C53" s="13">
        <v>24921</v>
      </c>
      <c r="D53" s="13" t="s">
        <v>20</v>
      </c>
      <c r="E53" s="21">
        <v>400664.34</v>
      </c>
      <c r="F53" s="21">
        <v>266541.96000000002</v>
      </c>
      <c r="G53" s="40" t="s">
        <v>424</v>
      </c>
      <c r="H53" s="40" t="s">
        <v>425</v>
      </c>
      <c r="I53" s="24">
        <v>145.46799999999999</v>
      </c>
      <c r="J53" s="13" t="s">
        <v>21</v>
      </c>
      <c r="K53" s="26" t="s">
        <v>64</v>
      </c>
      <c r="L53" s="33">
        <v>45349</v>
      </c>
      <c r="M53" s="13" t="s">
        <v>15</v>
      </c>
      <c r="N53" s="35" t="s">
        <v>336</v>
      </c>
      <c r="O53" s="63"/>
      <c r="P53" s="63"/>
      <c r="Q53" s="12"/>
      <c r="R53" s="12"/>
    </row>
    <row r="54" spans="1:18" ht="24.95" customHeight="1">
      <c r="A54" s="16">
        <v>45</v>
      </c>
      <c r="B54" s="13" t="s">
        <v>12</v>
      </c>
      <c r="C54" s="13">
        <v>24922</v>
      </c>
      <c r="D54" s="13" t="s">
        <v>20</v>
      </c>
      <c r="E54" s="21">
        <v>400554.37</v>
      </c>
      <c r="F54" s="21">
        <v>266738.44</v>
      </c>
      <c r="G54" s="40" t="s">
        <v>426</v>
      </c>
      <c r="H54" s="40" t="s">
        <v>427</v>
      </c>
      <c r="I54" s="24">
        <v>145.095</v>
      </c>
      <c r="J54" s="13" t="s">
        <v>21</v>
      </c>
      <c r="K54" s="26" t="s">
        <v>65</v>
      </c>
      <c r="L54" s="33">
        <v>45349</v>
      </c>
      <c r="M54" s="13" t="s">
        <v>15</v>
      </c>
      <c r="N54" s="35" t="s">
        <v>336</v>
      </c>
      <c r="O54" s="63"/>
      <c r="P54" s="63"/>
      <c r="Q54" s="12"/>
      <c r="R54" s="12"/>
    </row>
    <row r="55" spans="1:18" ht="24.95" customHeight="1">
      <c r="A55" s="16">
        <v>46</v>
      </c>
      <c r="B55" s="13" t="s">
        <v>12</v>
      </c>
      <c r="C55" s="13">
        <v>24923</v>
      </c>
      <c r="D55" s="13" t="s">
        <v>20</v>
      </c>
      <c r="E55" s="21">
        <v>400290.64</v>
      </c>
      <c r="F55" s="21">
        <v>266667.78000000003</v>
      </c>
      <c r="G55" s="40" t="s">
        <v>428</v>
      </c>
      <c r="H55" s="40" t="s">
        <v>429</v>
      </c>
      <c r="I55" s="24">
        <v>140.755</v>
      </c>
      <c r="J55" s="13" t="s">
        <v>21</v>
      </c>
      <c r="K55" s="26" t="s">
        <v>66</v>
      </c>
      <c r="L55" s="33">
        <v>45349</v>
      </c>
      <c r="M55" s="13" t="s">
        <v>15</v>
      </c>
      <c r="N55" s="35" t="s">
        <v>336</v>
      </c>
      <c r="O55" s="63"/>
      <c r="P55" s="63"/>
      <c r="Q55" s="12"/>
      <c r="R55" s="12"/>
    </row>
    <row r="56" spans="1:18" ht="24.95" customHeight="1">
      <c r="A56" s="16">
        <v>47</v>
      </c>
      <c r="B56" s="13" t="s">
        <v>12</v>
      </c>
      <c r="C56" s="13">
        <v>24924</v>
      </c>
      <c r="D56" s="13" t="s">
        <v>20</v>
      </c>
      <c r="E56" s="21">
        <v>400153.83</v>
      </c>
      <c r="F56" s="21">
        <v>266652.5</v>
      </c>
      <c r="G56" s="40" t="s">
        <v>430</v>
      </c>
      <c r="H56" s="40" t="s">
        <v>431</v>
      </c>
      <c r="I56" s="24">
        <v>141.00800000000001</v>
      </c>
      <c r="J56" s="13" t="s">
        <v>21</v>
      </c>
      <c r="K56" s="26" t="s">
        <v>67</v>
      </c>
      <c r="L56" s="33">
        <v>45349</v>
      </c>
      <c r="M56" s="13" t="s">
        <v>15</v>
      </c>
      <c r="N56" s="35" t="s">
        <v>336</v>
      </c>
      <c r="O56" s="63"/>
      <c r="P56" s="63"/>
      <c r="Q56" s="12"/>
      <c r="R56" s="12"/>
    </row>
    <row r="57" spans="1:18" ht="24.95" customHeight="1">
      <c r="A57" s="16">
        <v>48</v>
      </c>
      <c r="B57" s="13" t="s">
        <v>12</v>
      </c>
      <c r="C57" s="13">
        <v>24925</v>
      </c>
      <c r="D57" s="13" t="s">
        <v>20</v>
      </c>
      <c r="E57" s="21">
        <v>399945.14</v>
      </c>
      <c r="F57" s="21">
        <v>266710.63</v>
      </c>
      <c r="G57" s="40" t="s">
        <v>432</v>
      </c>
      <c r="H57" s="40" t="s">
        <v>433</v>
      </c>
      <c r="I57" s="24">
        <v>146.50299999999999</v>
      </c>
      <c r="J57" s="13" t="s">
        <v>21</v>
      </c>
      <c r="K57" s="26" t="s">
        <v>67</v>
      </c>
      <c r="L57" s="33">
        <v>45349</v>
      </c>
      <c r="M57" s="13" t="s">
        <v>15</v>
      </c>
      <c r="N57" s="35" t="s">
        <v>336</v>
      </c>
      <c r="O57" s="63"/>
      <c r="P57" s="63"/>
      <c r="Q57" s="12"/>
      <c r="R57" s="12"/>
    </row>
    <row r="58" spans="1:18" ht="24.95" customHeight="1">
      <c r="A58" s="16">
        <v>49</v>
      </c>
      <c r="B58" s="13" t="s">
        <v>12</v>
      </c>
      <c r="C58" s="13">
        <v>24926</v>
      </c>
      <c r="D58" s="13" t="s">
        <v>20</v>
      </c>
      <c r="E58" s="21">
        <v>399731.31</v>
      </c>
      <c r="F58" s="21">
        <v>266703.67</v>
      </c>
      <c r="G58" s="40" t="s">
        <v>434</v>
      </c>
      <c r="H58" s="40" t="s">
        <v>435</v>
      </c>
      <c r="I58" s="24">
        <v>153.876</v>
      </c>
      <c r="J58" s="13" t="s">
        <v>21</v>
      </c>
      <c r="K58" s="26" t="s">
        <v>67</v>
      </c>
      <c r="L58" s="33">
        <v>45349</v>
      </c>
      <c r="M58" s="13" t="s">
        <v>15</v>
      </c>
      <c r="N58" s="35" t="s">
        <v>336</v>
      </c>
      <c r="O58" s="63"/>
      <c r="P58" s="63"/>
      <c r="Q58" s="12"/>
      <c r="R58" s="12"/>
    </row>
    <row r="59" spans="1:18" ht="24.95" customHeight="1">
      <c r="A59" s="16">
        <v>50</v>
      </c>
      <c r="B59" s="13" t="s">
        <v>12</v>
      </c>
      <c r="C59" s="13">
        <v>24927</v>
      </c>
      <c r="D59" s="13" t="s">
        <v>20</v>
      </c>
      <c r="E59" s="21">
        <v>400700.99</v>
      </c>
      <c r="F59" s="21">
        <v>267022.84999999998</v>
      </c>
      <c r="G59" s="40" t="s">
        <v>436</v>
      </c>
      <c r="H59" s="40" t="s">
        <v>437</v>
      </c>
      <c r="I59" s="24">
        <v>157.88399999999999</v>
      </c>
      <c r="J59" s="13" t="s">
        <v>21</v>
      </c>
      <c r="K59" s="26" t="s">
        <v>68</v>
      </c>
      <c r="L59" s="33">
        <v>45349</v>
      </c>
      <c r="M59" s="13" t="s">
        <v>15</v>
      </c>
      <c r="N59" s="35" t="s">
        <v>336</v>
      </c>
      <c r="O59" s="63"/>
      <c r="P59" s="63"/>
      <c r="Q59" s="12"/>
      <c r="R59" s="12"/>
    </row>
    <row r="60" spans="1:18" ht="24.95" customHeight="1">
      <c r="A60" s="16">
        <v>51</v>
      </c>
      <c r="B60" s="13" t="s">
        <v>12</v>
      </c>
      <c r="C60" s="13">
        <v>24928</v>
      </c>
      <c r="D60" s="13" t="s">
        <v>20</v>
      </c>
      <c r="E60" s="21">
        <v>400672.36</v>
      </c>
      <c r="F60" s="21">
        <v>267065.21999999997</v>
      </c>
      <c r="G60" s="40" t="s">
        <v>438</v>
      </c>
      <c r="H60" s="40" t="s">
        <v>439</v>
      </c>
      <c r="I60" s="24">
        <v>157.52000000000001</v>
      </c>
      <c r="J60" s="13" t="s">
        <v>21</v>
      </c>
      <c r="K60" s="26" t="s">
        <v>69</v>
      </c>
      <c r="L60" s="33">
        <v>45349</v>
      </c>
      <c r="M60" s="13" t="s">
        <v>15</v>
      </c>
      <c r="N60" s="35" t="s">
        <v>336</v>
      </c>
      <c r="O60" s="63"/>
      <c r="P60" s="63"/>
      <c r="Q60" s="12"/>
      <c r="R60" s="12"/>
    </row>
    <row r="61" spans="1:18" ht="24.95" customHeight="1">
      <c r="A61" s="16">
        <v>52</v>
      </c>
      <c r="B61" s="13" t="s">
        <v>12</v>
      </c>
      <c r="C61" s="13">
        <v>24929</v>
      </c>
      <c r="D61" s="13" t="s">
        <v>20</v>
      </c>
      <c r="E61" s="21">
        <v>400577.32</v>
      </c>
      <c r="F61" s="21">
        <v>267212.82</v>
      </c>
      <c r="G61" s="40" t="s">
        <v>440</v>
      </c>
      <c r="H61" s="40" t="s">
        <v>441</v>
      </c>
      <c r="I61" s="24">
        <v>157.70400000000001</v>
      </c>
      <c r="J61" s="13" t="s">
        <v>21</v>
      </c>
      <c r="K61" s="26" t="s">
        <v>70</v>
      </c>
      <c r="L61" s="33">
        <v>45349</v>
      </c>
      <c r="M61" s="13" t="s">
        <v>15</v>
      </c>
      <c r="N61" s="35" t="s">
        <v>336</v>
      </c>
      <c r="O61" s="63"/>
      <c r="P61" s="63"/>
      <c r="Q61" s="12"/>
      <c r="R61" s="12"/>
    </row>
    <row r="62" spans="1:18" ht="24.95" customHeight="1">
      <c r="A62" s="16">
        <v>53</v>
      </c>
      <c r="B62" s="13" t="s">
        <v>12</v>
      </c>
      <c r="C62" s="13">
        <v>24930</v>
      </c>
      <c r="D62" s="13" t="s">
        <v>20</v>
      </c>
      <c r="E62" s="21">
        <v>400526.03</v>
      </c>
      <c r="F62" s="21">
        <v>267220.2</v>
      </c>
      <c r="G62" s="40" t="s">
        <v>442</v>
      </c>
      <c r="H62" s="40" t="s">
        <v>443</v>
      </c>
      <c r="I62" s="24">
        <v>155.84100000000001</v>
      </c>
      <c r="J62" s="13" t="s">
        <v>21</v>
      </c>
      <c r="K62" s="26" t="s">
        <v>70</v>
      </c>
      <c r="L62" s="33">
        <v>45349</v>
      </c>
      <c r="M62" s="13" t="s">
        <v>15</v>
      </c>
      <c r="N62" s="35" t="s">
        <v>336</v>
      </c>
      <c r="O62" s="63"/>
      <c r="P62" s="63"/>
      <c r="Q62" s="12"/>
      <c r="R62" s="12"/>
    </row>
    <row r="63" spans="1:18" ht="24.95" customHeight="1">
      <c r="A63" s="16">
        <v>54</v>
      </c>
      <c r="B63" s="13" t="s">
        <v>12</v>
      </c>
      <c r="C63" s="13">
        <v>24931</v>
      </c>
      <c r="D63" s="13" t="s">
        <v>20</v>
      </c>
      <c r="E63" s="21">
        <v>400989.25</v>
      </c>
      <c r="F63" s="21">
        <v>266656.09999999998</v>
      </c>
      <c r="G63" s="40" t="s">
        <v>444</v>
      </c>
      <c r="H63" s="40" t="s">
        <v>445</v>
      </c>
      <c r="I63" s="24">
        <v>136.93600000000001</v>
      </c>
      <c r="J63" s="13" t="s">
        <v>21</v>
      </c>
      <c r="K63" s="26" t="s">
        <v>71</v>
      </c>
      <c r="L63" s="33">
        <v>45349</v>
      </c>
      <c r="M63" s="13" t="s">
        <v>15</v>
      </c>
      <c r="N63" s="35" t="s">
        <v>336</v>
      </c>
      <c r="O63" s="63"/>
      <c r="P63" s="63"/>
      <c r="Q63" s="12"/>
      <c r="R63" s="12"/>
    </row>
    <row r="64" spans="1:18" ht="24.95" customHeight="1">
      <c r="A64" s="16">
        <v>55</v>
      </c>
      <c r="B64" s="13" t="s">
        <v>12</v>
      </c>
      <c r="C64" s="13">
        <v>24932</v>
      </c>
      <c r="D64" s="13" t="s">
        <v>20</v>
      </c>
      <c r="E64" s="21">
        <v>400994.34</v>
      </c>
      <c r="F64" s="21">
        <v>266714.48</v>
      </c>
      <c r="G64" s="40" t="s">
        <v>446</v>
      </c>
      <c r="H64" s="40" t="s">
        <v>447</v>
      </c>
      <c r="I64" s="24">
        <v>137.85599999999999</v>
      </c>
      <c r="J64" s="13" t="s">
        <v>21</v>
      </c>
      <c r="K64" s="26" t="s">
        <v>71</v>
      </c>
      <c r="L64" s="33">
        <v>45349</v>
      </c>
      <c r="M64" s="13" t="s">
        <v>15</v>
      </c>
      <c r="N64" s="35" t="s">
        <v>336</v>
      </c>
      <c r="O64" s="63"/>
      <c r="P64" s="63"/>
      <c r="Q64" s="12"/>
      <c r="R64" s="12"/>
    </row>
    <row r="65" spans="1:18" ht="24.95" customHeight="1">
      <c r="A65" s="16">
        <v>56</v>
      </c>
      <c r="B65" s="13" t="s">
        <v>12</v>
      </c>
      <c r="C65" s="13">
        <v>24933</v>
      </c>
      <c r="D65" s="13" t="s">
        <v>20</v>
      </c>
      <c r="E65" s="21">
        <v>400995.1</v>
      </c>
      <c r="F65" s="21">
        <v>266903.21000000002</v>
      </c>
      <c r="G65" s="40" t="s">
        <v>448</v>
      </c>
      <c r="H65" s="40" t="s">
        <v>449</v>
      </c>
      <c r="I65" s="24">
        <v>138.97</v>
      </c>
      <c r="J65" s="13" t="s">
        <v>21</v>
      </c>
      <c r="K65" s="26" t="s">
        <v>72</v>
      </c>
      <c r="L65" s="33">
        <v>45349</v>
      </c>
      <c r="M65" s="13" t="s">
        <v>15</v>
      </c>
      <c r="N65" s="35" t="s">
        <v>336</v>
      </c>
      <c r="O65" s="63"/>
      <c r="P65" s="63"/>
      <c r="Q65" s="12"/>
      <c r="R65" s="12"/>
    </row>
    <row r="66" spans="1:18" ht="24.95" customHeight="1">
      <c r="A66" s="16">
        <v>57</v>
      </c>
      <c r="B66" s="13" t="s">
        <v>12</v>
      </c>
      <c r="C66" s="13">
        <v>24934</v>
      </c>
      <c r="D66" s="13" t="s">
        <v>20</v>
      </c>
      <c r="E66" s="21">
        <v>401024.63</v>
      </c>
      <c r="F66" s="21">
        <v>267229.02</v>
      </c>
      <c r="G66" s="40" t="s">
        <v>450</v>
      </c>
      <c r="H66" s="40" t="s">
        <v>451</v>
      </c>
      <c r="I66" s="24">
        <v>141.91800000000001</v>
      </c>
      <c r="J66" s="13" t="s">
        <v>21</v>
      </c>
      <c r="K66" s="26" t="s">
        <v>73</v>
      </c>
      <c r="L66" s="33">
        <v>45349</v>
      </c>
      <c r="M66" s="13" t="s">
        <v>15</v>
      </c>
      <c r="N66" s="35" t="s">
        <v>336</v>
      </c>
      <c r="O66" s="63"/>
      <c r="P66" s="63"/>
      <c r="Q66" s="12"/>
      <c r="R66" s="12"/>
    </row>
    <row r="67" spans="1:18" ht="24.95" customHeight="1">
      <c r="A67" s="16">
        <v>58</v>
      </c>
      <c r="B67" s="13" t="s">
        <v>12</v>
      </c>
      <c r="C67" s="13">
        <v>24935</v>
      </c>
      <c r="D67" s="13" t="s">
        <v>20</v>
      </c>
      <c r="E67" s="21">
        <v>401021.74</v>
      </c>
      <c r="F67" s="21">
        <v>267371.64</v>
      </c>
      <c r="G67" s="40" t="s">
        <v>452</v>
      </c>
      <c r="H67" s="40" t="s">
        <v>453</v>
      </c>
      <c r="I67" s="24">
        <v>144.02699999999999</v>
      </c>
      <c r="J67" s="13" t="s">
        <v>21</v>
      </c>
      <c r="K67" s="26" t="s">
        <v>74</v>
      </c>
      <c r="L67" s="33">
        <v>45349</v>
      </c>
      <c r="M67" s="13" t="s">
        <v>15</v>
      </c>
      <c r="N67" s="35" t="s">
        <v>336</v>
      </c>
      <c r="O67" s="63"/>
      <c r="P67" s="63"/>
      <c r="Q67" s="12"/>
      <c r="R67" s="12"/>
    </row>
    <row r="68" spans="1:18" ht="24.95" customHeight="1">
      <c r="A68" s="16">
        <v>59</v>
      </c>
      <c r="B68" s="13" t="s">
        <v>12</v>
      </c>
      <c r="C68" s="13">
        <v>24936</v>
      </c>
      <c r="D68" s="13" t="s">
        <v>20</v>
      </c>
      <c r="E68" s="21">
        <v>401103.07</v>
      </c>
      <c r="F68" s="21">
        <v>267641.52</v>
      </c>
      <c r="G68" s="40" t="s">
        <v>454</v>
      </c>
      <c r="H68" s="40" t="s">
        <v>455</v>
      </c>
      <c r="I68" s="24">
        <v>123.92400000000001</v>
      </c>
      <c r="J68" s="13" t="s">
        <v>21</v>
      </c>
      <c r="K68" s="26" t="s">
        <v>75</v>
      </c>
      <c r="L68" s="33">
        <v>45349</v>
      </c>
      <c r="M68" s="13" t="s">
        <v>15</v>
      </c>
      <c r="N68" s="35" t="s">
        <v>336</v>
      </c>
      <c r="O68" s="63"/>
      <c r="P68" s="63"/>
      <c r="Q68" s="12"/>
      <c r="R68" s="12"/>
    </row>
    <row r="69" spans="1:18" ht="24.95" customHeight="1">
      <c r="A69" s="16">
        <v>60</v>
      </c>
      <c r="B69" s="13" t="s">
        <v>12</v>
      </c>
      <c r="C69" s="13">
        <v>24937</v>
      </c>
      <c r="D69" s="13" t="s">
        <v>20</v>
      </c>
      <c r="E69" s="21">
        <v>401168.33</v>
      </c>
      <c r="F69" s="21">
        <v>267821.12</v>
      </c>
      <c r="G69" s="40" t="s">
        <v>456</v>
      </c>
      <c r="H69" s="40" t="s">
        <v>457</v>
      </c>
      <c r="I69" s="24">
        <v>121.539</v>
      </c>
      <c r="J69" s="13" t="s">
        <v>21</v>
      </c>
      <c r="K69" s="26" t="s">
        <v>76</v>
      </c>
      <c r="L69" s="33">
        <v>45349</v>
      </c>
      <c r="M69" s="13" t="s">
        <v>15</v>
      </c>
      <c r="N69" s="35" t="s">
        <v>336</v>
      </c>
      <c r="O69" s="63"/>
      <c r="P69" s="63"/>
      <c r="Q69" s="12"/>
      <c r="R69" s="12"/>
    </row>
    <row r="70" spans="1:18" ht="24.95" customHeight="1">
      <c r="A70" s="16">
        <v>61</v>
      </c>
      <c r="B70" s="13" t="s">
        <v>12</v>
      </c>
      <c r="C70" s="13">
        <v>24938</v>
      </c>
      <c r="D70" s="13" t="s">
        <v>20</v>
      </c>
      <c r="E70" s="21">
        <v>401236.44</v>
      </c>
      <c r="F70" s="21">
        <v>267905.28999999998</v>
      </c>
      <c r="G70" s="40" t="s">
        <v>458</v>
      </c>
      <c r="H70" s="40" t="s">
        <v>459</v>
      </c>
      <c r="I70" s="24">
        <v>122.913</v>
      </c>
      <c r="J70" s="13" t="s">
        <v>21</v>
      </c>
      <c r="K70" s="26" t="s">
        <v>77</v>
      </c>
      <c r="L70" s="33">
        <v>45349</v>
      </c>
      <c r="M70" s="13" t="s">
        <v>15</v>
      </c>
      <c r="N70" s="35" t="s">
        <v>336</v>
      </c>
      <c r="O70" s="63"/>
      <c r="P70" s="63"/>
      <c r="Q70" s="12"/>
      <c r="R70" s="12"/>
    </row>
    <row r="71" spans="1:18" ht="24.95" customHeight="1">
      <c r="A71" s="16">
        <v>62</v>
      </c>
      <c r="B71" s="13" t="s">
        <v>12</v>
      </c>
      <c r="C71" s="13">
        <v>24939</v>
      </c>
      <c r="D71" s="13" t="s">
        <v>20</v>
      </c>
      <c r="E71" s="21">
        <v>401334.91</v>
      </c>
      <c r="F71" s="21">
        <v>267954.7</v>
      </c>
      <c r="G71" s="40" t="s">
        <v>460</v>
      </c>
      <c r="H71" s="40" t="s">
        <v>461</v>
      </c>
      <c r="I71" s="24">
        <v>124.298</v>
      </c>
      <c r="J71" s="13" t="s">
        <v>21</v>
      </c>
      <c r="K71" s="26" t="s">
        <v>78</v>
      </c>
      <c r="L71" s="33">
        <v>45349</v>
      </c>
      <c r="M71" s="13" t="s">
        <v>15</v>
      </c>
      <c r="N71" s="35" t="s">
        <v>336</v>
      </c>
      <c r="O71" s="63"/>
      <c r="P71" s="63"/>
      <c r="Q71" s="12"/>
      <c r="R71" s="12"/>
    </row>
    <row r="72" spans="1:18" ht="24.95" customHeight="1">
      <c r="A72" s="16">
        <v>63</v>
      </c>
      <c r="B72" s="13" t="s">
        <v>12</v>
      </c>
      <c r="C72" s="13">
        <v>24940</v>
      </c>
      <c r="D72" s="13" t="s">
        <v>20</v>
      </c>
      <c r="E72" s="21">
        <v>401418.34</v>
      </c>
      <c r="F72" s="21">
        <v>268006.57</v>
      </c>
      <c r="G72" s="40" t="s">
        <v>462</v>
      </c>
      <c r="H72" s="40" t="s">
        <v>463</v>
      </c>
      <c r="I72" s="24">
        <v>125.73699999999999</v>
      </c>
      <c r="J72" s="13" t="s">
        <v>21</v>
      </c>
      <c r="K72" s="26" t="s">
        <v>79</v>
      </c>
      <c r="L72" s="33">
        <v>45349</v>
      </c>
      <c r="M72" s="13" t="s">
        <v>15</v>
      </c>
      <c r="N72" s="35" t="s">
        <v>336</v>
      </c>
      <c r="O72" s="63"/>
      <c r="P72" s="63"/>
      <c r="Q72" s="12"/>
      <c r="R72" s="12"/>
    </row>
    <row r="73" spans="1:18" ht="24.95" customHeight="1">
      <c r="A73" s="16">
        <v>64</v>
      </c>
      <c r="B73" s="13" t="s">
        <v>12</v>
      </c>
      <c r="C73" s="13">
        <v>24941</v>
      </c>
      <c r="D73" s="13" t="s">
        <v>20</v>
      </c>
      <c r="E73" s="21">
        <v>401524.34</v>
      </c>
      <c r="F73" s="21">
        <v>268038.11</v>
      </c>
      <c r="G73" s="40" t="s">
        <v>464</v>
      </c>
      <c r="H73" s="40" t="s">
        <v>465</v>
      </c>
      <c r="I73" s="24">
        <v>126.58</v>
      </c>
      <c r="J73" s="13" t="s">
        <v>21</v>
      </c>
      <c r="K73" s="26" t="s">
        <v>80</v>
      </c>
      <c r="L73" s="33">
        <v>45349</v>
      </c>
      <c r="M73" s="13" t="s">
        <v>15</v>
      </c>
      <c r="N73" s="35" t="s">
        <v>336</v>
      </c>
      <c r="O73" s="63"/>
      <c r="P73" s="63"/>
      <c r="Q73" s="12"/>
      <c r="R73" s="12"/>
    </row>
    <row r="74" spans="1:18" ht="24.95" customHeight="1">
      <c r="A74" s="16">
        <v>65</v>
      </c>
      <c r="B74" s="13" t="s">
        <v>12</v>
      </c>
      <c r="C74" s="13">
        <v>24942</v>
      </c>
      <c r="D74" s="13" t="s">
        <v>20</v>
      </c>
      <c r="E74" s="21">
        <v>401595.95</v>
      </c>
      <c r="F74" s="21">
        <v>268069.17</v>
      </c>
      <c r="G74" s="40" t="s">
        <v>466</v>
      </c>
      <c r="H74" s="40" t="s">
        <v>467</v>
      </c>
      <c r="I74" s="24">
        <v>127.152</v>
      </c>
      <c r="J74" s="13" t="s">
        <v>21</v>
      </c>
      <c r="K74" s="26" t="s">
        <v>81</v>
      </c>
      <c r="L74" s="33">
        <v>45349</v>
      </c>
      <c r="M74" s="13" t="s">
        <v>15</v>
      </c>
      <c r="N74" s="35" t="s">
        <v>336</v>
      </c>
      <c r="O74" s="63"/>
      <c r="P74" s="63"/>
      <c r="Q74" s="12"/>
      <c r="R74" s="12"/>
    </row>
    <row r="75" spans="1:18" ht="24.95" customHeight="1">
      <c r="A75" s="16">
        <v>66</v>
      </c>
      <c r="B75" s="13" t="s">
        <v>12</v>
      </c>
      <c r="C75" s="13">
        <v>24943</v>
      </c>
      <c r="D75" s="13" t="s">
        <v>20</v>
      </c>
      <c r="E75" s="21">
        <v>401626.98</v>
      </c>
      <c r="F75" s="21">
        <v>268122.37</v>
      </c>
      <c r="G75" s="40" t="s">
        <v>468</v>
      </c>
      <c r="H75" s="40" t="s">
        <v>469</v>
      </c>
      <c r="I75" s="24">
        <v>128.86600000000001</v>
      </c>
      <c r="J75" s="13" t="s">
        <v>21</v>
      </c>
      <c r="K75" s="26" t="s">
        <v>82</v>
      </c>
      <c r="L75" s="33">
        <v>45349</v>
      </c>
      <c r="M75" s="13" t="s">
        <v>15</v>
      </c>
      <c r="N75" s="35" t="s">
        <v>336</v>
      </c>
      <c r="O75" s="63"/>
      <c r="P75" s="63"/>
      <c r="Q75" s="12"/>
      <c r="R75" s="12"/>
    </row>
    <row r="76" spans="1:18" ht="24.95" customHeight="1">
      <c r="A76" s="16">
        <v>67</v>
      </c>
      <c r="B76" s="13" t="s">
        <v>12</v>
      </c>
      <c r="C76" s="13">
        <v>24944</v>
      </c>
      <c r="D76" s="13" t="s">
        <v>20</v>
      </c>
      <c r="E76" s="21">
        <v>401965.44</v>
      </c>
      <c r="F76" s="21">
        <v>268488.65000000002</v>
      </c>
      <c r="G76" s="40" t="s">
        <v>470</v>
      </c>
      <c r="H76" s="40" t="s">
        <v>471</v>
      </c>
      <c r="I76" s="24">
        <v>131.965</v>
      </c>
      <c r="J76" s="13" t="s">
        <v>21</v>
      </c>
      <c r="K76" s="26" t="s">
        <v>83</v>
      </c>
      <c r="L76" s="33">
        <v>45349</v>
      </c>
      <c r="M76" s="13" t="s">
        <v>15</v>
      </c>
      <c r="N76" s="35" t="s">
        <v>336</v>
      </c>
      <c r="O76" s="63"/>
      <c r="P76" s="63"/>
      <c r="Q76" s="12"/>
      <c r="R76" s="12"/>
    </row>
    <row r="77" spans="1:18" ht="24.95" customHeight="1">
      <c r="A77" s="16">
        <v>68</v>
      </c>
      <c r="B77" s="13" t="s">
        <v>12</v>
      </c>
      <c r="C77" s="13">
        <v>24945</v>
      </c>
      <c r="D77" s="13" t="s">
        <v>20</v>
      </c>
      <c r="E77" s="21">
        <v>402030.54</v>
      </c>
      <c r="F77" s="21">
        <v>268558.03000000003</v>
      </c>
      <c r="G77" s="40" t="s">
        <v>472</v>
      </c>
      <c r="H77" s="40" t="s">
        <v>473</v>
      </c>
      <c r="I77" s="24">
        <v>131.11000000000001</v>
      </c>
      <c r="J77" s="13" t="s">
        <v>21</v>
      </c>
      <c r="K77" s="26" t="s">
        <v>84</v>
      </c>
      <c r="L77" s="33">
        <v>45349</v>
      </c>
      <c r="M77" s="13" t="s">
        <v>15</v>
      </c>
      <c r="N77" s="35" t="s">
        <v>336</v>
      </c>
      <c r="O77" s="63"/>
      <c r="P77" s="63"/>
      <c r="Q77" s="12"/>
      <c r="R77" s="12"/>
    </row>
    <row r="78" spans="1:18" ht="24.95" customHeight="1">
      <c r="A78" s="16">
        <v>69</v>
      </c>
      <c r="B78" s="13" t="s">
        <v>12</v>
      </c>
      <c r="C78" s="13">
        <v>24946</v>
      </c>
      <c r="D78" s="13" t="s">
        <v>20</v>
      </c>
      <c r="E78" s="21">
        <v>402082.79</v>
      </c>
      <c r="F78" s="21">
        <v>268685.26</v>
      </c>
      <c r="G78" s="40" t="s">
        <v>474</v>
      </c>
      <c r="H78" s="40" t="s">
        <v>475</v>
      </c>
      <c r="I78" s="24">
        <v>132.24199999999999</v>
      </c>
      <c r="J78" s="13" t="s">
        <v>21</v>
      </c>
      <c r="K78" s="26" t="s">
        <v>76</v>
      </c>
      <c r="L78" s="33">
        <v>45349</v>
      </c>
      <c r="M78" s="13" t="s">
        <v>15</v>
      </c>
      <c r="N78" s="35" t="s">
        <v>336</v>
      </c>
      <c r="O78" s="63"/>
      <c r="P78" s="63"/>
      <c r="Q78" s="12"/>
      <c r="R78" s="12"/>
    </row>
    <row r="79" spans="1:18" ht="24.95" customHeight="1">
      <c r="A79" s="16">
        <v>70</v>
      </c>
      <c r="B79" s="13" t="s">
        <v>12</v>
      </c>
      <c r="C79" s="13">
        <v>24947</v>
      </c>
      <c r="D79" s="13" t="s">
        <v>20</v>
      </c>
      <c r="E79" s="21">
        <v>402240.13</v>
      </c>
      <c r="F79" s="21">
        <v>268786.23</v>
      </c>
      <c r="G79" s="40" t="s">
        <v>476</v>
      </c>
      <c r="H79" s="40" t="s">
        <v>477</v>
      </c>
      <c r="I79" s="24">
        <v>135.74700000000001</v>
      </c>
      <c r="J79" s="13" t="s">
        <v>21</v>
      </c>
      <c r="K79" s="26" t="s">
        <v>85</v>
      </c>
      <c r="L79" s="33">
        <v>45349</v>
      </c>
      <c r="M79" s="13" t="s">
        <v>15</v>
      </c>
      <c r="N79" s="35" t="s">
        <v>336</v>
      </c>
      <c r="O79" s="63"/>
      <c r="P79" s="63"/>
      <c r="Q79" s="12"/>
      <c r="R79" s="12"/>
    </row>
    <row r="80" spans="1:18" ht="24.95" customHeight="1">
      <c r="A80" s="16">
        <v>71</v>
      </c>
      <c r="B80" s="13" t="s">
        <v>12</v>
      </c>
      <c r="C80" s="13">
        <v>24948</v>
      </c>
      <c r="D80" s="13" t="s">
        <v>20</v>
      </c>
      <c r="E80" s="21">
        <v>402263.46</v>
      </c>
      <c r="F80" s="21">
        <v>268916.78999999998</v>
      </c>
      <c r="G80" s="40" t="s">
        <v>478</v>
      </c>
      <c r="H80" s="40" t="s">
        <v>479</v>
      </c>
      <c r="I80" s="24">
        <v>136.13499999999999</v>
      </c>
      <c r="J80" s="13" t="s">
        <v>21</v>
      </c>
      <c r="K80" s="26" t="s">
        <v>76</v>
      </c>
      <c r="L80" s="33">
        <v>45349</v>
      </c>
      <c r="M80" s="13" t="s">
        <v>15</v>
      </c>
      <c r="N80" s="35" t="s">
        <v>336</v>
      </c>
      <c r="O80" s="63"/>
      <c r="P80" s="63"/>
      <c r="Q80" s="12"/>
      <c r="R80" s="12"/>
    </row>
    <row r="81" spans="1:18" ht="24.95" customHeight="1">
      <c r="A81" s="16">
        <v>72</v>
      </c>
      <c r="B81" s="13" t="s">
        <v>12</v>
      </c>
      <c r="C81" s="13">
        <v>24949</v>
      </c>
      <c r="D81" s="13" t="s">
        <v>20</v>
      </c>
      <c r="E81" s="21">
        <v>402337.09</v>
      </c>
      <c r="F81" s="21">
        <v>269048.90999999997</v>
      </c>
      <c r="G81" s="40" t="s">
        <v>480</v>
      </c>
      <c r="H81" s="40" t="s">
        <v>481</v>
      </c>
      <c r="I81" s="24">
        <v>138.03399999999999</v>
      </c>
      <c r="J81" s="13" t="s">
        <v>21</v>
      </c>
      <c r="K81" s="26" t="s">
        <v>76</v>
      </c>
      <c r="L81" s="33">
        <v>45349</v>
      </c>
      <c r="M81" s="13" t="s">
        <v>15</v>
      </c>
      <c r="N81" s="35" t="s">
        <v>336</v>
      </c>
      <c r="O81" s="63"/>
      <c r="P81" s="63"/>
      <c r="Q81" s="12"/>
      <c r="R81" s="12"/>
    </row>
    <row r="82" spans="1:18" ht="24.95" customHeight="1">
      <c r="A82" s="16">
        <v>73</v>
      </c>
      <c r="B82" s="13" t="s">
        <v>12</v>
      </c>
      <c r="C82" s="13">
        <v>24950</v>
      </c>
      <c r="D82" s="13" t="s">
        <v>20</v>
      </c>
      <c r="E82" s="21">
        <v>402387.02</v>
      </c>
      <c r="F82" s="21">
        <v>269233.55</v>
      </c>
      <c r="G82" s="40" t="s">
        <v>482</v>
      </c>
      <c r="H82" s="40" t="s">
        <v>483</v>
      </c>
      <c r="I82" s="24">
        <v>140.803</v>
      </c>
      <c r="J82" s="13" t="s">
        <v>21</v>
      </c>
      <c r="K82" s="26" t="s">
        <v>86</v>
      </c>
      <c r="L82" s="33">
        <v>45349</v>
      </c>
      <c r="M82" s="13" t="s">
        <v>15</v>
      </c>
      <c r="N82" s="35" t="s">
        <v>336</v>
      </c>
      <c r="O82" s="63"/>
      <c r="P82" s="63"/>
      <c r="Q82" s="12"/>
      <c r="R82" s="12"/>
    </row>
    <row r="83" spans="1:18" ht="24.95" customHeight="1">
      <c r="A83" s="16">
        <v>74</v>
      </c>
      <c r="B83" s="13" t="s">
        <v>12</v>
      </c>
      <c r="C83" s="13">
        <v>24951</v>
      </c>
      <c r="D83" s="13" t="s">
        <v>20</v>
      </c>
      <c r="E83" s="21">
        <v>402264.71</v>
      </c>
      <c r="F83" s="21">
        <v>270345.87</v>
      </c>
      <c r="G83" s="40" t="s">
        <v>484</v>
      </c>
      <c r="H83" s="40" t="s">
        <v>485</v>
      </c>
      <c r="I83" s="24">
        <v>157.73400000000001</v>
      </c>
      <c r="J83" s="13" t="s">
        <v>21</v>
      </c>
      <c r="K83" s="26" t="s">
        <v>87</v>
      </c>
      <c r="L83" s="33">
        <v>45348</v>
      </c>
      <c r="M83" s="13" t="s">
        <v>15</v>
      </c>
      <c r="N83" s="35" t="s">
        <v>336</v>
      </c>
      <c r="O83" s="63"/>
      <c r="P83" s="63"/>
      <c r="Q83" s="12"/>
      <c r="R83" s="12"/>
    </row>
    <row r="84" spans="1:18" ht="24.95" customHeight="1">
      <c r="A84" s="16">
        <v>75</v>
      </c>
      <c r="B84" s="13" t="s">
        <v>12</v>
      </c>
      <c r="C84" s="13">
        <v>24952</v>
      </c>
      <c r="D84" s="13" t="s">
        <v>20</v>
      </c>
      <c r="E84" s="21">
        <v>402170.3</v>
      </c>
      <c r="F84" s="21">
        <v>270430.7</v>
      </c>
      <c r="G84" s="40" t="s">
        <v>486</v>
      </c>
      <c r="H84" s="40" t="s">
        <v>487</v>
      </c>
      <c r="I84" s="24">
        <v>159.87700000000001</v>
      </c>
      <c r="J84" s="13" t="s">
        <v>21</v>
      </c>
      <c r="K84" s="26" t="s">
        <v>88</v>
      </c>
      <c r="L84" s="33">
        <v>45348</v>
      </c>
      <c r="M84" s="13" t="s">
        <v>15</v>
      </c>
      <c r="N84" s="35" t="s">
        <v>336</v>
      </c>
      <c r="O84" s="63"/>
      <c r="P84" s="63"/>
      <c r="Q84" s="12"/>
      <c r="R84" s="12"/>
    </row>
    <row r="85" spans="1:18" ht="24.95" customHeight="1">
      <c r="A85" s="16">
        <v>76</v>
      </c>
      <c r="B85" s="13" t="s">
        <v>12</v>
      </c>
      <c r="C85" s="13">
        <v>24953</v>
      </c>
      <c r="D85" s="13" t="s">
        <v>20</v>
      </c>
      <c r="E85" s="21">
        <v>402090.51</v>
      </c>
      <c r="F85" s="21">
        <v>270505.44</v>
      </c>
      <c r="G85" s="40" t="s">
        <v>488</v>
      </c>
      <c r="H85" s="40" t="s">
        <v>489</v>
      </c>
      <c r="I85" s="24">
        <v>162.07499999999999</v>
      </c>
      <c r="J85" s="13" t="s">
        <v>21</v>
      </c>
      <c r="K85" s="26" t="s">
        <v>89</v>
      </c>
      <c r="L85" s="33">
        <v>45348</v>
      </c>
      <c r="M85" s="13" t="s">
        <v>15</v>
      </c>
      <c r="N85" s="35" t="s">
        <v>336</v>
      </c>
      <c r="O85" s="63"/>
      <c r="P85" s="63"/>
      <c r="Q85" s="12"/>
      <c r="R85" s="12"/>
    </row>
    <row r="86" spans="1:18" ht="24.95" customHeight="1">
      <c r="A86" s="16">
        <v>77</v>
      </c>
      <c r="B86" s="13" t="s">
        <v>12</v>
      </c>
      <c r="C86" s="13">
        <v>24954</v>
      </c>
      <c r="D86" s="13" t="s">
        <v>20</v>
      </c>
      <c r="E86" s="21">
        <v>402012.12</v>
      </c>
      <c r="F86" s="21">
        <v>270555.23</v>
      </c>
      <c r="G86" s="40" t="s">
        <v>490</v>
      </c>
      <c r="H86" s="40" t="s">
        <v>491</v>
      </c>
      <c r="I86" s="24">
        <v>163.934</v>
      </c>
      <c r="J86" s="13" t="s">
        <v>21</v>
      </c>
      <c r="K86" s="26" t="s">
        <v>90</v>
      </c>
      <c r="L86" s="33">
        <v>45348</v>
      </c>
      <c r="M86" s="13" t="s">
        <v>15</v>
      </c>
      <c r="N86" s="35" t="s">
        <v>336</v>
      </c>
      <c r="O86" s="63"/>
      <c r="P86" s="63"/>
      <c r="Q86" s="12"/>
      <c r="R86" s="12"/>
    </row>
    <row r="87" spans="1:18" ht="24.95" customHeight="1">
      <c r="A87" s="16">
        <v>78</v>
      </c>
      <c r="B87" s="13" t="s">
        <v>12</v>
      </c>
      <c r="C87" s="13">
        <v>24955</v>
      </c>
      <c r="D87" s="13" t="s">
        <v>20</v>
      </c>
      <c r="E87" s="21">
        <v>401965.41</v>
      </c>
      <c r="F87" s="21">
        <v>270626.28999999998</v>
      </c>
      <c r="G87" s="40" t="s">
        <v>492</v>
      </c>
      <c r="H87" s="40" t="s">
        <v>493</v>
      </c>
      <c r="I87" s="24">
        <v>165.54599999999999</v>
      </c>
      <c r="J87" s="13" t="s">
        <v>21</v>
      </c>
      <c r="K87" s="26" t="s">
        <v>91</v>
      </c>
      <c r="L87" s="33">
        <v>45348</v>
      </c>
      <c r="M87" s="13" t="s">
        <v>15</v>
      </c>
      <c r="N87" s="35" t="s">
        <v>336</v>
      </c>
      <c r="O87" s="63"/>
      <c r="P87" s="63"/>
      <c r="Q87" s="12"/>
      <c r="R87" s="12"/>
    </row>
    <row r="88" spans="1:18" ht="24.95" customHeight="1">
      <c r="A88" s="16">
        <v>79</v>
      </c>
      <c r="B88" s="13" t="s">
        <v>12</v>
      </c>
      <c r="C88" s="13">
        <v>24956</v>
      </c>
      <c r="D88" s="13" t="s">
        <v>20</v>
      </c>
      <c r="E88" s="21">
        <v>401967.38</v>
      </c>
      <c r="F88" s="21">
        <v>270703.78000000003</v>
      </c>
      <c r="G88" s="40" t="s">
        <v>494</v>
      </c>
      <c r="H88" s="40" t="s">
        <v>495</v>
      </c>
      <c r="I88" s="24">
        <v>167.83600000000001</v>
      </c>
      <c r="J88" s="13" t="s">
        <v>21</v>
      </c>
      <c r="K88" s="26" t="s">
        <v>92</v>
      </c>
      <c r="L88" s="33">
        <v>45348</v>
      </c>
      <c r="M88" s="13" t="s">
        <v>15</v>
      </c>
      <c r="N88" s="35" t="s">
        <v>336</v>
      </c>
      <c r="O88" s="63"/>
      <c r="P88" s="63"/>
      <c r="Q88" s="12"/>
      <c r="R88" s="12"/>
    </row>
    <row r="89" spans="1:18" ht="24.95" customHeight="1">
      <c r="A89" s="16">
        <v>80</v>
      </c>
      <c r="B89" s="13" t="s">
        <v>12</v>
      </c>
      <c r="C89" s="13">
        <v>24957</v>
      </c>
      <c r="D89" s="13" t="s">
        <v>20</v>
      </c>
      <c r="E89" s="21">
        <v>401994.32</v>
      </c>
      <c r="F89" s="21">
        <v>270703.05</v>
      </c>
      <c r="G89" s="40" t="s">
        <v>496</v>
      </c>
      <c r="H89" s="40" t="s">
        <v>497</v>
      </c>
      <c r="I89" s="24">
        <v>167.208</v>
      </c>
      <c r="J89" s="13" t="s">
        <v>21</v>
      </c>
      <c r="K89" s="26" t="s">
        <v>91</v>
      </c>
      <c r="L89" s="33">
        <v>45348</v>
      </c>
      <c r="M89" s="13" t="s">
        <v>15</v>
      </c>
      <c r="N89" s="35" t="s">
        <v>336</v>
      </c>
      <c r="O89" s="63"/>
      <c r="P89" s="63"/>
      <c r="Q89" s="12"/>
      <c r="R89" s="12"/>
    </row>
    <row r="90" spans="1:18" ht="24.95" customHeight="1">
      <c r="A90" s="16">
        <v>81</v>
      </c>
      <c r="B90" s="13" t="s">
        <v>12</v>
      </c>
      <c r="C90" s="13">
        <v>24958</v>
      </c>
      <c r="D90" s="13" t="s">
        <v>20</v>
      </c>
      <c r="E90" s="21">
        <v>402005.96</v>
      </c>
      <c r="F90" s="21">
        <v>270770.75</v>
      </c>
      <c r="G90" s="40" t="s">
        <v>498</v>
      </c>
      <c r="H90" s="40" t="s">
        <v>499</v>
      </c>
      <c r="I90" s="24">
        <v>170.428</v>
      </c>
      <c r="J90" s="13" t="s">
        <v>21</v>
      </c>
      <c r="K90" s="26" t="s">
        <v>93</v>
      </c>
      <c r="L90" s="33">
        <v>45348</v>
      </c>
      <c r="M90" s="13" t="s">
        <v>15</v>
      </c>
      <c r="N90" s="35" t="s">
        <v>336</v>
      </c>
      <c r="O90" s="63"/>
      <c r="P90" s="63"/>
      <c r="Q90" s="12"/>
      <c r="R90" s="12"/>
    </row>
    <row r="91" spans="1:18" ht="24.95" customHeight="1">
      <c r="A91" s="16">
        <v>82</v>
      </c>
      <c r="B91" s="13" t="s">
        <v>12</v>
      </c>
      <c r="C91" s="13">
        <v>24959</v>
      </c>
      <c r="D91" s="13" t="s">
        <v>20</v>
      </c>
      <c r="E91" s="21">
        <v>402074.27</v>
      </c>
      <c r="F91" s="21">
        <v>270793.67</v>
      </c>
      <c r="G91" s="40" t="s">
        <v>500</v>
      </c>
      <c r="H91" s="40" t="s">
        <v>501</v>
      </c>
      <c r="I91" s="24">
        <v>169.24100000000001</v>
      </c>
      <c r="J91" s="13" t="s">
        <v>21</v>
      </c>
      <c r="K91" s="26" t="s">
        <v>91</v>
      </c>
      <c r="L91" s="33">
        <v>45348</v>
      </c>
      <c r="M91" s="13" t="s">
        <v>15</v>
      </c>
      <c r="N91" s="35" t="s">
        <v>336</v>
      </c>
      <c r="O91" s="63"/>
      <c r="P91" s="63"/>
      <c r="Q91" s="12"/>
      <c r="R91" s="12"/>
    </row>
    <row r="92" spans="1:18" ht="24.95" customHeight="1">
      <c r="A92" s="16">
        <v>83</v>
      </c>
      <c r="B92" s="13" t="s">
        <v>12</v>
      </c>
      <c r="C92" s="13">
        <v>24960</v>
      </c>
      <c r="D92" s="13" t="s">
        <v>20</v>
      </c>
      <c r="E92" s="21">
        <v>402115.47</v>
      </c>
      <c r="F92" s="21">
        <v>270815.05</v>
      </c>
      <c r="G92" s="40" t="s">
        <v>502</v>
      </c>
      <c r="H92" s="40" t="s">
        <v>503</v>
      </c>
      <c r="I92" s="24">
        <v>171.15899999999999</v>
      </c>
      <c r="J92" s="13" t="s">
        <v>21</v>
      </c>
      <c r="K92" s="26" t="s">
        <v>91</v>
      </c>
      <c r="L92" s="33">
        <v>45348</v>
      </c>
      <c r="M92" s="13" t="s">
        <v>15</v>
      </c>
      <c r="N92" s="35" t="s">
        <v>336</v>
      </c>
      <c r="O92" s="63"/>
      <c r="P92" s="63"/>
      <c r="Q92" s="12"/>
      <c r="R92" s="12"/>
    </row>
    <row r="93" spans="1:18" ht="24.95" customHeight="1">
      <c r="A93" s="16">
        <v>84</v>
      </c>
      <c r="B93" s="13" t="s">
        <v>12</v>
      </c>
      <c r="C93" s="13">
        <v>24961</v>
      </c>
      <c r="D93" s="13" t="s">
        <v>20</v>
      </c>
      <c r="E93" s="21">
        <v>402183.41</v>
      </c>
      <c r="F93" s="21">
        <v>270890.17</v>
      </c>
      <c r="G93" s="40" t="s">
        <v>504</v>
      </c>
      <c r="H93" s="40" t="s">
        <v>505</v>
      </c>
      <c r="I93" s="24">
        <v>174.398</v>
      </c>
      <c r="J93" s="13" t="s">
        <v>21</v>
      </c>
      <c r="K93" s="26" t="s">
        <v>94</v>
      </c>
      <c r="L93" s="33">
        <v>45421</v>
      </c>
      <c r="M93" s="13" t="s">
        <v>15</v>
      </c>
      <c r="N93" s="35" t="s">
        <v>336</v>
      </c>
      <c r="O93" s="63"/>
      <c r="P93" s="63"/>
      <c r="Q93" s="12"/>
      <c r="R93" s="12"/>
    </row>
    <row r="94" spans="1:18" ht="24.95" customHeight="1">
      <c r="A94" s="16">
        <v>85</v>
      </c>
      <c r="B94" s="13" t="s">
        <v>12</v>
      </c>
      <c r="C94" s="13">
        <v>24962</v>
      </c>
      <c r="D94" s="13" t="s">
        <v>20</v>
      </c>
      <c r="E94" s="21">
        <v>402010.71</v>
      </c>
      <c r="F94" s="21">
        <v>271003.44</v>
      </c>
      <c r="G94" s="40" t="s">
        <v>506</v>
      </c>
      <c r="H94" s="40" t="s">
        <v>507</v>
      </c>
      <c r="I94" s="24">
        <v>175.661</v>
      </c>
      <c r="J94" s="13" t="s">
        <v>21</v>
      </c>
      <c r="K94" s="26" t="s">
        <v>95</v>
      </c>
      <c r="L94" s="33">
        <v>45348</v>
      </c>
      <c r="M94" s="13" t="s">
        <v>15</v>
      </c>
      <c r="N94" s="35" t="s">
        <v>336</v>
      </c>
      <c r="O94" s="63"/>
      <c r="P94" s="63"/>
      <c r="Q94" s="12"/>
      <c r="R94" s="12"/>
    </row>
    <row r="95" spans="1:18" ht="24.95" customHeight="1">
      <c r="A95" s="16">
        <v>86</v>
      </c>
      <c r="B95" s="13" t="s">
        <v>12</v>
      </c>
      <c r="C95" s="13">
        <v>24963</v>
      </c>
      <c r="D95" s="13" t="s">
        <v>20</v>
      </c>
      <c r="E95" s="21">
        <v>401935.93</v>
      </c>
      <c r="F95" s="21">
        <v>271196.58</v>
      </c>
      <c r="G95" s="40" t="s">
        <v>508</v>
      </c>
      <c r="H95" s="40" t="s">
        <v>509</v>
      </c>
      <c r="I95" s="24">
        <v>182.25399999999999</v>
      </c>
      <c r="J95" s="13" t="s">
        <v>21</v>
      </c>
      <c r="K95" s="26" t="s">
        <v>96</v>
      </c>
      <c r="L95" s="33">
        <v>45348</v>
      </c>
      <c r="M95" s="13" t="s">
        <v>15</v>
      </c>
      <c r="N95" s="35" t="s">
        <v>336</v>
      </c>
      <c r="O95" s="63"/>
      <c r="P95" s="63"/>
      <c r="Q95" s="12"/>
      <c r="R95" s="12"/>
    </row>
    <row r="96" spans="1:18" ht="24.95" customHeight="1">
      <c r="A96" s="16">
        <v>87</v>
      </c>
      <c r="B96" s="13" t="s">
        <v>12</v>
      </c>
      <c r="C96" s="13">
        <v>24964</v>
      </c>
      <c r="D96" s="13" t="s">
        <v>20</v>
      </c>
      <c r="E96" s="21">
        <v>401379.43</v>
      </c>
      <c r="F96" s="21">
        <v>270750.53999999998</v>
      </c>
      <c r="G96" s="40" t="s">
        <v>510</v>
      </c>
      <c r="H96" s="40" t="s">
        <v>511</v>
      </c>
      <c r="I96" s="24">
        <v>182.39099999999999</v>
      </c>
      <c r="J96" s="13" t="s">
        <v>21</v>
      </c>
      <c r="K96" s="26" t="s">
        <v>97</v>
      </c>
      <c r="L96" s="33">
        <v>45348</v>
      </c>
      <c r="M96" s="13" t="s">
        <v>15</v>
      </c>
      <c r="N96" s="35" t="s">
        <v>336</v>
      </c>
      <c r="O96" s="63"/>
      <c r="P96" s="63"/>
      <c r="Q96" s="12"/>
      <c r="R96" s="12"/>
    </row>
    <row r="97" spans="1:18" ht="24.95" customHeight="1">
      <c r="A97" s="16">
        <v>88</v>
      </c>
      <c r="B97" s="13" t="s">
        <v>12</v>
      </c>
      <c r="C97" s="13">
        <v>24965</v>
      </c>
      <c r="D97" s="13" t="s">
        <v>20</v>
      </c>
      <c r="E97" s="21">
        <v>401295.97</v>
      </c>
      <c r="F97" s="21">
        <v>270665.59999999998</v>
      </c>
      <c r="G97" s="40" t="s">
        <v>512</v>
      </c>
      <c r="H97" s="40" t="s">
        <v>513</v>
      </c>
      <c r="I97" s="24">
        <v>171.102</v>
      </c>
      <c r="J97" s="13" t="s">
        <v>21</v>
      </c>
      <c r="K97" s="26" t="s">
        <v>98</v>
      </c>
      <c r="L97" s="33">
        <v>45348</v>
      </c>
      <c r="M97" s="13" t="s">
        <v>15</v>
      </c>
      <c r="N97" s="35" t="s">
        <v>336</v>
      </c>
      <c r="O97" s="63"/>
      <c r="P97" s="63"/>
      <c r="Q97" s="12"/>
      <c r="R97" s="12"/>
    </row>
    <row r="98" spans="1:18" ht="24.95" customHeight="1">
      <c r="A98" s="16">
        <v>89</v>
      </c>
      <c r="B98" s="13" t="s">
        <v>12</v>
      </c>
      <c r="C98" s="13">
        <v>24966</v>
      </c>
      <c r="D98" s="13" t="s">
        <v>20</v>
      </c>
      <c r="E98" s="21">
        <v>401111.97</v>
      </c>
      <c r="F98" s="21">
        <v>270618.32</v>
      </c>
      <c r="G98" s="40" t="s">
        <v>514</v>
      </c>
      <c r="H98" s="40" t="s">
        <v>515</v>
      </c>
      <c r="I98" s="24">
        <v>164.708</v>
      </c>
      <c r="J98" s="13" t="s">
        <v>21</v>
      </c>
      <c r="K98" s="26" t="s">
        <v>99</v>
      </c>
      <c r="L98" s="33">
        <v>45348</v>
      </c>
      <c r="M98" s="13" t="s">
        <v>15</v>
      </c>
      <c r="N98" s="35" t="s">
        <v>336</v>
      </c>
      <c r="O98" s="63"/>
      <c r="P98" s="63"/>
      <c r="Q98" s="12"/>
      <c r="R98" s="12"/>
    </row>
    <row r="99" spans="1:18" ht="24.95" customHeight="1">
      <c r="A99" s="16">
        <v>90</v>
      </c>
      <c r="B99" s="13" t="s">
        <v>12</v>
      </c>
      <c r="C99" s="13">
        <v>24967</v>
      </c>
      <c r="D99" s="13" t="s">
        <v>20</v>
      </c>
      <c r="E99" s="21">
        <v>400981.41</v>
      </c>
      <c r="F99" s="21">
        <v>270592.65000000002</v>
      </c>
      <c r="G99" s="40" t="s">
        <v>516</v>
      </c>
      <c r="H99" s="40" t="s">
        <v>517</v>
      </c>
      <c r="I99" s="24">
        <v>161.87</v>
      </c>
      <c r="J99" s="13" t="s">
        <v>21</v>
      </c>
      <c r="K99" s="26" t="s">
        <v>100</v>
      </c>
      <c r="L99" s="33">
        <v>45348</v>
      </c>
      <c r="M99" s="13" t="s">
        <v>15</v>
      </c>
      <c r="N99" s="35" t="s">
        <v>336</v>
      </c>
      <c r="O99" s="63"/>
      <c r="P99" s="63"/>
      <c r="Q99" s="12"/>
      <c r="R99" s="12"/>
    </row>
    <row r="100" spans="1:18" ht="24.95" customHeight="1">
      <c r="A100" s="16">
        <v>91</v>
      </c>
      <c r="B100" s="13" t="s">
        <v>12</v>
      </c>
      <c r="C100" s="13">
        <v>24968</v>
      </c>
      <c r="D100" s="13" t="s">
        <v>20</v>
      </c>
      <c r="E100" s="21">
        <v>400967.7</v>
      </c>
      <c r="F100" s="21">
        <v>270641.44</v>
      </c>
      <c r="G100" s="40" t="s">
        <v>518</v>
      </c>
      <c r="H100" s="40" t="s">
        <v>519</v>
      </c>
      <c r="I100" s="24">
        <v>164.815</v>
      </c>
      <c r="J100" s="13" t="s">
        <v>21</v>
      </c>
      <c r="K100" s="26" t="s">
        <v>100</v>
      </c>
      <c r="L100" s="33">
        <v>45348</v>
      </c>
      <c r="M100" s="13" t="s">
        <v>15</v>
      </c>
      <c r="N100" s="35" t="s">
        <v>336</v>
      </c>
      <c r="O100" s="63"/>
      <c r="P100" s="63"/>
      <c r="Q100" s="12"/>
      <c r="R100" s="12"/>
    </row>
    <row r="101" spans="1:18" ht="24.95" customHeight="1">
      <c r="A101" s="16">
        <v>92</v>
      </c>
      <c r="B101" s="13" t="s">
        <v>12</v>
      </c>
      <c r="C101" s="13">
        <v>24969</v>
      </c>
      <c r="D101" s="13" t="s">
        <v>20</v>
      </c>
      <c r="E101" s="21">
        <v>400767.3</v>
      </c>
      <c r="F101" s="21">
        <v>270457.81</v>
      </c>
      <c r="G101" s="40" t="s">
        <v>520</v>
      </c>
      <c r="H101" s="40" t="s">
        <v>521</v>
      </c>
      <c r="I101" s="24">
        <v>158.04900000000001</v>
      </c>
      <c r="J101" s="13" t="s">
        <v>21</v>
      </c>
      <c r="K101" s="26" t="s">
        <v>101</v>
      </c>
      <c r="L101" s="33">
        <v>45348</v>
      </c>
      <c r="M101" s="13" t="s">
        <v>15</v>
      </c>
      <c r="N101" s="35" t="s">
        <v>336</v>
      </c>
      <c r="O101" s="63"/>
      <c r="P101" s="63"/>
      <c r="Q101" s="12"/>
      <c r="R101" s="12"/>
    </row>
    <row r="102" spans="1:18" ht="24.95" customHeight="1">
      <c r="A102" s="16">
        <v>93</v>
      </c>
      <c r="B102" s="13" t="s">
        <v>12</v>
      </c>
      <c r="C102" s="13">
        <v>24970</v>
      </c>
      <c r="D102" s="13" t="s">
        <v>20</v>
      </c>
      <c r="E102" s="21">
        <v>400672.96</v>
      </c>
      <c r="F102" s="21">
        <v>270301.09000000003</v>
      </c>
      <c r="G102" s="40" t="s">
        <v>522</v>
      </c>
      <c r="H102" s="40" t="s">
        <v>523</v>
      </c>
      <c r="I102" s="24">
        <v>156.398</v>
      </c>
      <c r="J102" s="13" t="s">
        <v>21</v>
      </c>
      <c r="K102" s="26" t="s">
        <v>102</v>
      </c>
      <c r="L102" s="33">
        <v>45348</v>
      </c>
      <c r="M102" s="13" t="s">
        <v>15</v>
      </c>
      <c r="N102" s="35" t="s">
        <v>336</v>
      </c>
      <c r="O102" s="63"/>
      <c r="P102" s="63"/>
      <c r="Q102" s="12"/>
      <c r="R102" s="12"/>
    </row>
    <row r="103" spans="1:18" ht="24.95" customHeight="1">
      <c r="A103" s="16">
        <v>94</v>
      </c>
      <c r="B103" s="13" t="s">
        <v>12</v>
      </c>
      <c r="C103" s="13">
        <v>24971</v>
      </c>
      <c r="D103" s="13" t="s">
        <v>20</v>
      </c>
      <c r="E103" s="21">
        <v>400751.22</v>
      </c>
      <c r="F103" s="21">
        <v>270235.56</v>
      </c>
      <c r="G103" s="40" t="s">
        <v>524</v>
      </c>
      <c r="H103" s="40" t="s">
        <v>525</v>
      </c>
      <c r="I103" s="24">
        <v>151.71700000000001</v>
      </c>
      <c r="J103" s="13" t="s">
        <v>21</v>
      </c>
      <c r="K103" s="26" t="s">
        <v>103</v>
      </c>
      <c r="L103" s="33">
        <v>45348</v>
      </c>
      <c r="M103" s="13" t="s">
        <v>15</v>
      </c>
      <c r="N103" s="35" t="s">
        <v>336</v>
      </c>
      <c r="O103" s="63"/>
      <c r="P103" s="63"/>
      <c r="Q103" s="12"/>
      <c r="R103" s="12"/>
    </row>
    <row r="104" spans="1:18" ht="24.95" customHeight="1">
      <c r="A104" s="16">
        <v>95</v>
      </c>
      <c r="B104" s="13" t="s">
        <v>12</v>
      </c>
      <c r="C104" s="13">
        <v>24972</v>
      </c>
      <c r="D104" s="13" t="s">
        <v>20</v>
      </c>
      <c r="E104" s="21">
        <v>400766.28</v>
      </c>
      <c r="F104" s="21">
        <v>270147.3</v>
      </c>
      <c r="G104" s="40" t="s">
        <v>526</v>
      </c>
      <c r="H104" s="40" t="s">
        <v>527</v>
      </c>
      <c r="I104" s="24">
        <v>150.93299999999999</v>
      </c>
      <c r="J104" s="13" t="s">
        <v>21</v>
      </c>
      <c r="K104" s="26" t="s">
        <v>103</v>
      </c>
      <c r="L104" s="33">
        <v>45348</v>
      </c>
      <c r="M104" s="13" t="s">
        <v>15</v>
      </c>
      <c r="N104" s="35" t="s">
        <v>336</v>
      </c>
      <c r="O104" s="63"/>
      <c r="P104" s="63"/>
      <c r="Q104" s="12"/>
      <c r="R104" s="12"/>
    </row>
    <row r="105" spans="1:18" ht="24.95" customHeight="1">
      <c r="A105" s="16">
        <v>96</v>
      </c>
      <c r="B105" s="13" t="s">
        <v>12</v>
      </c>
      <c r="C105" s="13">
        <v>24973</v>
      </c>
      <c r="D105" s="13" t="s">
        <v>20</v>
      </c>
      <c r="E105" s="21">
        <v>400485.62</v>
      </c>
      <c r="F105" s="21">
        <v>270393.12</v>
      </c>
      <c r="G105" s="40" t="s">
        <v>528</v>
      </c>
      <c r="H105" s="40" t="s">
        <v>529</v>
      </c>
      <c r="I105" s="24">
        <v>164.43</v>
      </c>
      <c r="J105" s="13" t="s">
        <v>21</v>
      </c>
      <c r="K105" s="26" t="s">
        <v>104</v>
      </c>
      <c r="L105" s="33">
        <v>45348</v>
      </c>
      <c r="M105" s="13" t="s">
        <v>15</v>
      </c>
      <c r="N105" s="35" t="s">
        <v>336</v>
      </c>
      <c r="O105" s="63"/>
      <c r="P105" s="63"/>
      <c r="Q105" s="12"/>
      <c r="R105" s="12"/>
    </row>
    <row r="106" spans="1:18" ht="24.95" customHeight="1">
      <c r="A106" s="16">
        <v>97</v>
      </c>
      <c r="B106" s="13" t="s">
        <v>12</v>
      </c>
      <c r="C106" s="13">
        <v>24974</v>
      </c>
      <c r="D106" s="13" t="s">
        <v>20</v>
      </c>
      <c r="E106" s="21">
        <v>400528.89</v>
      </c>
      <c r="F106" s="21">
        <v>269399.78000000003</v>
      </c>
      <c r="G106" s="40" t="s">
        <v>530</v>
      </c>
      <c r="H106" s="40" t="s">
        <v>531</v>
      </c>
      <c r="I106" s="24">
        <v>128.10400000000001</v>
      </c>
      <c r="J106" s="13" t="s">
        <v>21</v>
      </c>
      <c r="K106" s="26" t="s">
        <v>105</v>
      </c>
      <c r="L106" s="33">
        <v>45348</v>
      </c>
      <c r="M106" s="13" t="s">
        <v>15</v>
      </c>
      <c r="N106" s="35" t="s">
        <v>336</v>
      </c>
      <c r="O106" s="63"/>
      <c r="P106" s="63"/>
      <c r="Q106" s="12"/>
      <c r="R106" s="12"/>
    </row>
    <row r="107" spans="1:18" ht="24.95" customHeight="1">
      <c r="A107" s="16">
        <v>98</v>
      </c>
      <c r="B107" s="13" t="s">
        <v>12</v>
      </c>
      <c r="C107" s="13">
        <v>24975</v>
      </c>
      <c r="D107" s="13" t="s">
        <v>20</v>
      </c>
      <c r="E107" s="21">
        <v>400414.6</v>
      </c>
      <c r="F107" s="21">
        <v>269383.31</v>
      </c>
      <c r="G107" s="40" t="s">
        <v>532</v>
      </c>
      <c r="H107" s="40" t="s">
        <v>533</v>
      </c>
      <c r="I107" s="24">
        <v>126.985</v>
      </c>
      <c r="J107" s="13" t="s">
        <v>21</v>
      </c>
      <c r="K107" s="26" t="s">
        <v>106</v>
      </c>
      <c r="L107" s="33">
        <v>45348</v>
      </c>
      <c r="M107" s="13" t="s">
        <v>15</v>
      </c>
      <c r="N107" s="35" t="s">
        <v>336</v>
      </c>
      <c r="O107" s="63"/>
      <c r="P107" s="63"/>
      <c r="Q107" s="12"/>
      <c r="R107" s="12"/>
    </row>
    <row r="108" spans="1:18" ht="24.95" customHeight="1">
      <c r="A108" s="16">
        <v>99</v>
      </c>
      <c r="B108" s="13" t="s">
        <v>12</v>
      </c>
      <c r="C108" s="13">
        <v>24976</v>
      </c>
      <c r="D108" s="13" t="s">
        <v>20</v>
      </c>
      <c r="E108" s="21">
        <v>400261.16</v>
      </c>
      <c r="F108" s="21">
        <v>269384.59999999998</v>
      </c>
      <c r="G108" s="40" t="s">
        <v>534</v>
      </c>
      <c r="H108" s="40" t="s">
        <v>535</v>
      </c>
      <c r="I108" s="24">
        <v>125.389</v>
      </c>
      <c r="J108" s="13" t="s">
        <v>21</v>
      </c>
      <c r="K108" s="26" t="s">
        <v>106</v>
      </c>
      <c r="L108" s="33">
        <v>45348</v>
      </c>
      <c r="M108" s="13" t="s">
        <v>15</v>
      </c>
      <c r="N108" s="35" t="s">
        <v>336</v>
      </c>
      <c r="O108" s="63"/>
      <c r="P108" s="63"/>
      <c r="Q108" s="12"/>
      <c r="R108" s="12"/>
    </row>
    <row r="109" spans="1:18" ht="24.95" customHeight="1">
      <c r="A109" s="16">
        <v>100</v>
      </c>
      <c r="B109" s="13" t="s">
        <v>12</v>
      </c>
      <c r="C109" s="13">
        <v>24977</v>
      </c>
      <c r="D109" s="13" t="s">
        <v>20</v>
      </c>
      <c r="E109" s="21">
        <v>400059.04</v>
      </c>
      <c r="F109" s="21">
        <v>269273.49</v>
      </c>
      <c r="G109" s="40" t="s">
        <v>536</v>
      </c>
      <c r="H109" s="40" t="s">
        <v>537</v>
      </c>
      <c r="I109" s="24">
        <v>123.262</v>
      </c>
      <c r="J109" s="13" t="s">
        <v>21</v>
      </c>
      <c r="K109" s="26" t="s">
        <v>106</v>
      </c>
      <c r="L109" s="33">
        <v>45348</v>
      </c>
      <c r="M109" s="13" t="s">
        <v>15</v>
      </c>
      <c r="N109" s="35" t="s">
        <v>336</v>
      </c>
      <c r="O109" s="63"/>
      <c r="P109" s="63"/>
      <c r="Q109" s="12"/>
      <c r="R109" s="12"/>
    </row>
    <row r="110" spans="1:18" ht="24.95" customHeight="1">
      <c r="A110" s="16">
        <v>101</v>
      </c>
      <c r="B110" s="13" t="s">
        <v>12</v>
      </c>
      <c r="C110" s="13">
        <v>24978</v>
      </c>
      <c r="D110" s="13" t="s">
        <v>20</v>
      </c>
      <c r="E110" s="21">
        <v>399956.45</v>
      </c>
      <c r="F110" s="21">
        <v>269098.58</v>
      </c>
      <c r="G110" s="40" t="s">
        <v>538</v>
      </c>
      <c r="H110" s="40" t="s">
        <v>539</v>
      </c>
      <c r="I110" s="24">
        <v>120.432</v>
      </c>
      <c r="J110" s="13" t="s">
        <v>21</v>
      </c>
      <c r="K110" s="26" t="s">
        <v>106</v>
      </c>
      <c r="L110" s="33">
        <v>45349</v>
      </c>
      <c r="M110" s="13" t="s">
        <v>15</v>
      </c>
      <c r="N110" s="35" t="s">
        <v>336</v>
      </c>
      <c r="O110" s="63"/>
      <c r="P110" s="63"/>
      <c r="Q110" s="12"/>
      <c r="R110" s="12"/>
    </row>
    <row r="111" spans="1:18" ht="24.95" customHeight="1">
      <c r="A111" s="16">
        <v>102</v>
      </c>
      <c r="B111" s="13" t="s">
        <v>12</v>
      </c>
      <c r="C111" s="13">
        <v>24979</v>
      </c>
      <c r="D111" s="13" t="s">
        <v>20</v>
      </c>
      <c r="E111" s="21">
        <v>399904.74</v>
      </c>
      <c r="F111" s="21">
        <v>268886.7</v>
      </c>
      <c r="G111" s="40" t="s">
        <v>540</v>
      </c>
      <c r="H111" s="40" t="s">
        <v>541</v>
      </c>
      <c r="I111" s="24">
        <v>119.42700000000001</v>
      </c>
      <c r="J111" s="13" t="s">
        <v>21</v>
      </c>
      <c r="K111" s="26" t="s">
        <v>106</v>
      </c>
      <c r="L111" s="33">
        <v>45349</v>
      </c>
      <c r="M111" s="13" t="s">
        <v>15</v>
      </c>
      <c r="N111" s="35" t="s">
        <v>336</v>
      </c>
      <c r="O111" s="63"/>
      <c r="P111" s="63"/>
      <c r="Q111" s="12"/>
      <c r="R111" s="12"/>
    </row>
    <row r="112" spans="1:18" ht="24.95" customHeight="1">
      <c r="A112" s="16">
        <v>103</v>
      </c>
      <c r="B112" s="13" t="s">
        <v>12</v>
      </c>
      <c r="C112" s="13">
        <v>24980</v>
      </c>
      <c r="D112" s="13" t="s">
        <v>20</v>
      </c>
      <c r="E112" s="21">
        <v>399842.97</v>
      </c>
      <c r="F112" s="21">
        <v>268865.98</v>
      </c>
      <c r="G112" s="40" t="s">
        <v>542</v>
      </c>
      <c r="H112" s="40" t="s">
        <v>543</v>
      </c>
      <c r="I112" s="24">
        <v>120.08799999999999</v>
      </c>
      <c r="J112" s="13" t="s">
        <v>21</v>
      </c>
      <c r="K112" s="26" t="s">
        <v>107</v>
      </c>
      <c r="L112" s="33">
        <v>45421</v>
      </c>
      <c r="M112" s="13" t="s">
        <v>15</v>
      </c>
      <c r="N112" s="35" t="s">
        <v>336</v>
      </c>
      <c r="O112" s="63"/>
      <c r="P112" s="63"/>
      <c r="Q112" s="12"/>
      <c r="R112" s="12"/>
    </row>
    <row r="113" spans="1:18" ht="24.95" customHeight="1">
      <c r="A113" s="16">
        <v>104</v>
      </c>
      <c r="B113" s="13" t="s">
        <v>12</v>
      </c>
      <c r="C113" s="13">
        <v>24981</v>
      </c>
      <c r="D113" s="13" t="s">
        <v>20</v>
      </c>
      <c r="E113" s="21">
        <v>399717.61</v>
      </c>
      <c r="F113" s="21">
        <v>268888.09999999998</v>
      </c>
      <c r="G113" s="40" t="s">
        <v>544</v>
      </c>
      <c r="H113" s="40" t="s">
        <v>545</v>
      </c>
      <c r="I113" s="24">
        <v>120.131</v>
      </c>
      <c r="J113" s="13" t="s">
        <v>21</v>
      </c>
      <c r="K113" s="26" t="s">
        <v>108</v>
      </c>
      <c r="L113" s="33">
        <v>45421</v>
      </c>
      <c r="M113" s="13" t="s">
        <v>15</v>
      </c>
      <c r="N113" s="35" t="s">
        <v>336</v>
      </c>
      <c r="O113" s="63"/>
      <c r="P113" s="63"/>
      <c r="Q113" s="12"/>
      <c r="R113" s="12"/>
    </row>
    <row r="114" spans="1:18" ht="24.95" customHeight="1">
      <c r="A114" s="16">
        <v>105</v>
      </c>
      <c r="B114" s="13" t="s">
        <v>12</v>
      </c>
      <c r="C114" s="13">
        <v>24982</v>
      </c>
      <c r="D114" s="13" t="s">
        <v>20</v>
      </c>
      <c r="E114" s="21">
        <v>399623.83</v>
      </c>
      <c r="F114" s="21">
        <v>268914.03000000003</v>
      </c>
      <c r="G114" s="40" t="s">
        <v>546</v>
      </c>
      <c r="H114" s="40" t="s">
        <v>547</v>
      </c>
      <c r="I114" s="24">
        <v>120.509</v>
      </c>
      <c r="J114" s="13" t="s">
        <v>21</v>
      </c>
      <c r="K114" s="26" t="s">
        <v>109</v>
      </c>
      <c r="L114" s="33">
        <v>45349</v>
      </c>
      <c r="M114" s="13" t="s">
        <v>15</v>
      </c>
      <c r="N114" s="35" t="s">
        <v>336</v>
      </c>
      <c r="O114" s="63"/>
      <c r="P114" s="63"/>
      <c r="Q114" s="12"/>
      <c r="R114" s="12"/>
    </row>
    <row r="115" spans="1:18" ht="24.95" customHeight="1">
      <c r="A115" s="16">
        <v>106</v>
      </c>
      <c r="B115" s="13" t="s">
        <v>12</v>
      </c>
      <c r="C115" s="13">
        <v>24983</v>
      </c>
      <c r="D115" s="13" t="s">
        <v>20</v>
      </c>
      <c r="E115" s="21">
        <v>399879.84</v>
      </c>
      <c r="F115" s="21">
        <v>268757.05</v>
      </c>
      <c r="G115" s="40" t="s">
        <v>548</v>
      </c>
      <c r="H115" s="40" t="s">
        <v>549</v>
      </c>
      <c r="I115" s="24">
        <v>118.251</v>
      </c>
      <c r="J115" s="13" t="s">
        <v>21</v>
      </c>
      <c r="K115" s="26" t="s">
        <v>110</v>
      </c>
      <c r="L115" s="33">
        <v>45349</v>
      </c>
      <c r="M115" s="13" t="s">
        <v>15</v>
      </c>
      <c r="N115" s="35" t="s">
        <v>336</v>
      </c>
      <c r="O115" s="63"/>
      <c r="P115" s="63"/>
      <c r="Q115" s="12"/>
      <c r="R115" s="12"/>
    </row>
    <row r="116" spans="1:18" ht="24.95" customHeight="1">
      <c r="A116" s="16">
        <v>107</v>
      </c>
      <c r="B116" s="13" t="s">
        <v>12</v>
      </c>
      <c r="C116" s="13">
        <v>24984</v>
      </c>
      <c r="D116" s="13" t="s">
        <v>20</v>
      </c>
      <c r="E116" s="21">
        <v>399871.26</v>
      </c>
      <c r="F116" s="21">
        <v>268607.14</v>
      </c>
      <c r="G116" s="40" t="s">
        <v>550</v>
      </c>
      <c r="H116" s="40" t="s">
        <v>551</v>
      </c>
      <c r="I116" s="24">
        <v>119.551</v>
      </c>
      <c r="J116" s="13" t="s">
        <v>21</v>
      </c>
      <c r="K116" s="26" t="s">
        <v>111</v>
      </c>
      <c r="L116" s="33">
        <v>45349</v>
      </c>
      <c r="M116" s="13" t="s">
        <v>15</v>
      </c>
      <c r="N116" s="35" t="s">
        <v>336</v>
      </c>
      <c r="O116" s="63"/>
      <c r="P116" s="63"/>
      <c r="Q116" s="12"/>
      <c r="R116" s="12"/>
    </row>
    <row r="117" spans="1:18" ht="24.95" customHeight="1">
      <c r="A117" s="16">
        <v>108</v>
      </c>
      <c r="B117" s="13" t="s">
        <v>12</v>
      </c>
      <c r="C117" s="13">
        <v>24985</v>
      </c>
      <c r="D117" s="13" t="s">
        <v>20</v>
      </c>
      <c r="E117" s="21">
        <v>399987.51</v>
      </c>
      <c r="F117" s="21">
        <v>268479.56</v>
      </c>
      <c r="G117" s="40" t="s">
        <v>552</v>
      </c>
      <c r="H117" s="40" t="s">
        <v>553</v>
      </c>
      <c r="I117" s="24">
        <v>119.29300000000001</v>
      </c>
      <c r="J117" s="13" t="s">
        <v>21</v>
      </c>
      <c r="K117" s="26" t="s">
        <v>112</v>
      </c>
      <c r="L117" s="33">
        <v>45349</v>
      </c>
      <c r="M117" s="13" t="s">
        <v>15</v>
      </c>
      <c r="N117" s="35" t="s">
        <v>336</v>
      </c>
      <c r="O117" s="63"/>
      <c r="P117" s="63"/>
      <c r="Q117" s="12"/>
      <c r="R117" s="12"/>
    </row>
    <row r="118" spans="1:18" ht="24.95" customHeight="1">
      <c r="A118" s="16">
        <v>109</v>
      </c>
      <c r="B118" s="13" t="s">
        <v>12</v>
      </c>
      <c r="C118" s="13">
        <v>24986</v>
      </c>
      <c r="D118" s="13" t="s">
        <v>20</v>
      </c>
      <c r="E118" s="21">
        <v>399736.47</v>
      </c>
      <c r="F118" s="21">
        <v>268725.39</v>
      </c>
      <c r="G118" s="40" t="s">
        <v>554</v>
      </c>
      <c r="H118" s="40" t="s">
        <v>555</v>
      </c>
      <c r="I118" s="24">
        <v>119.494</v>
      </c>
      <c r="J118" s="13" t="s">
        <v>21</v>
      </c>
      <c r="K118" s="26" t="s">
        <v>113</v>
      </c>
      <c r="L118" s="33">
        <v>45349</v>
      </c>
      <c r="M118" s="13" t="s">
        <v>15</v>
      </c>
      <c r="N118" s="35" t="s">
        <v>336</v>
      </c>
      <c r="O118" s="63"/>
      <c r="P118" s="63"/>
      <c r="Q118" s="12"/>
      <c r="R118" s="12"/>
    </row>
    <row r="119" spans="1:18" ht="24.95" customHeight="1">
      <c r="A119" s="16">
        <v>110</v>
      </c>
      <c r="B119" s="13" t="s">
        <v>12</v>
      </c>
      <c r="C119" s="13">
        <v>24987</v>
      </c>
      <c r="D119" s="13" t="s">
        <v>20</v>
      </c>
      <c r="E119" s="21">
        <v>399042.69</v>
      </c>
      <c r="F119" s="21">
        <v>270255.18</v>
      </c>
      <c r="G119" s="40" t="s">
        <v>556</v>
      </c>
      <c r="H119" s="40" t="s">
        <v>557</v>
      </c>
      <c r="I119" s="24">
        <v>133.08699999999999</v>
      </c>
      <c r="J119" s="13" t="s">
        <v>21</v>
      </c>
      <c r="K119" s="26" t="s">
        <v>114</v>
      </c>
      <c r="L119" s="33">
        <v>45349</v>
      </c>
      <c r="M119" s="13" t="s">
        <v>15</v>
      </c>
      <c r="N119" s="35" t="s">
        <v>336</v>
      </c>
      <c r="O119" s="63"/>
      <c r="P119" s="63"/>
      <c r="Q119" s="12"/>
      <c r="R119" s="12"/>
    </row>
    <row r="120" spans="1:18" ht="24.95" customHeight="1">
      <c r="A120" s="16">
        <v>111</v>
      </c>
      <c r="B120" s="13" t="s">
        <v>12</v>
      </c>
      <c r="C120" s="13">
        <v>24988</v>
      </c>
      <c r="D120" s="13" t="s">
        <v>20</v>
      </c>
      <c r="E120" s="21">
        <v>398970.55</v>
      </c>
      <c r="F120" s="21">
        <v>270170.37</v>
      </c>
      <c r="G120" s="40" t="s">
        <v>558</v>
      </c>
      <c r="H120" s="40" t="s">
        <v>559</v>
      </c>
      <c r="I120" s="24">
        <v>137.55600000000001</v>
      </c>
      <c r="J120" s="13" t="s">
        <v>21</v>
      </c>
      <c r="K120" s="26" t="s">
        <v>115</v>
      </c>
      <c r="L120" s="33">
        <v>45349</v>
      </c>
      <c r="M120" s="13" t="s">
        <v>15</v>
      </c>
      <c r="N120" s="35" t="s">
        <v>336</v>
      </c>
      <c r="O120" s="63"/>
      <c r="P120" s="63"/>
      <c r="Q120" s="12"/>
      <c r="R120" s="12"/>
    </row>
    <row r="121" spans="1:18" ht="24.95" customHeight="1">
      <c r="A121" s="16">
        <v>112</v>
      </c>
      <c r="B121" s="13" t="s">
        <v>12</v>
      </c>
      <c r="C121" s="13">
        <v>24989</v>
      </c>
      <c r="D121" s="13" t="s">
        <v>20</v>
      </c>
      <c r="E121" s="21">
        <v>398966.46</v>
      </c>
      <c r="F121" s="21">
        <v>270108.11</v>
      </c>
      <c r="G121" s="40" t="s">
        <v>560</v>
      </c>
      <c r="H121" s="40" t="s">
        <v>561</v>
      </c>
      <c r="I121" s="24">
        <v>132.35599999999999</v>
      </c>
      <c r="J121" s="13" t="s">
        <v>21</v>
      </c>
      <c r="K121" s="26" t="s">
        <v>116</v>
      </c>
      <c r="L121" s="33">
        <v>45349</v>
      </c>
      <c r="M121" s="13" t="s">
        <v>15</v>
      </c>
      <c r="N121" s="35" t="s">
        <v>336</v>
      </c>
      <c r="O121" s="63"/>
      <c r="P121" s="63"/>
      <c r="Q121" s="12"/>
      <c r="R121" s="12"/>
    </row>
    <row r="122" spans="1:18" ht="24.95" customHeight="1">
      <c r="A122" s="16">
        <v>113</v>
      </c>
      <c r="B122" s="13" t="s">
        <v>12</v>
      </c>
      <c r="C122" s="13">
        <v>24990</v>
      </c>
      <c r="D122" s="13" t="s">
        <v>20</v>
      </c>
      <c r="E122" s="21">
        <v>398440.39</v>
      </c>
      <c r="F122" s="21">
        <v>270217.84999999998</v>
      </c>
      <c r="G122" s="40" t="s">
        <v>562</v>
      </c>
      <c r="H122" s="40" t="s">
        <v>563</v>
      </c>
      <c r="I122" s="24">
        <v>140.19800000000001</v>
      </c>
      <c r="J122" s="13" t="s">
        <v>21</v>
      </c>
      <c r="K122" s="26" t="s">
        <v>117</v>
      </c>
      <c r="L122" s="33">
        <v>45349</v>
      </c>
      <c r="M122" s="13" t="s">
        <v>15</v>
      </c>
      <c r="N122" s="35" t="s">
        <v>336</v>
      </c>
      <c r="O122" s="63"/>
      <c r="P122" s="63"/>
      <c r="Q122" s="12"/>
      <c r="R122" s="12"/>
    </row>
    <row r="123" spans="1:18" ht="24.95" customHeight="1">
      <c r="A123" s="16">
        <v>114</v>
      </c>
      <c r="B123" s="13" t="s">
        <v>12</v>
      </c>
      <c r="C123" s="13">
        <v>24991</v>
      </c>
      <c r="D123" s="13" t="s">
        <v>20</v>
      </c>
      <c r="E123" s="21">
        <v>398355.87</v>
      </c>
      <c r="F123" s="21">
        <v>270223.15999999997</v>
      </c>
      <c r="G123" s="40" t="s">
        <v>564</v>
      </c>
      <c r="H123" s="40" t="s">
        <v>565</v>
      </c>
      <c r="I123" s="24">
        <v>137.62899999999999</v>
      </c>
      <c r="J123" s="13" t="s">
        <v>21</v>
      </c>
      <c r="K123" s="26" t="s">
        <v>118</v>
      </c>
      <c r="L123" s="33">
        <v>45349</v>
      </c>
      <c r="M123" s="13" t="s">
        <v>15</v>
      </c>
      <c r="N123" s="35" t="s">
        <v>336</v>
      </c>
      <c r="O123" s="63"/>
      <c r="P123" s="63"/>
      <c r="Q123" s="12"/>
      <c r="R123" s="12"/>
    </row>
    <row r="124" spans="1:18" ht="24.95" customHeight="1">
      <c r="A124" s="16">
        <v>115</v>
      </c>
      <c r="B124" s="13" t="s">
        <v>12</v>
      </c>
      <c r="C124" s="13">
        <v>24992</v>
      </c>
      <c r="D124" s="13" t="s">
        <v>20</v>
      </c>
      <c r="E124" s="21">
        <v>398340.78</v>
      </c>
      <c r="F124" s="21">
        <v>270146.87</v>
      </c>
      <c r="G124" s="40" t="s">
        <v>566</v>
      </c>
      <c r="H124" s="40" t="s">
        <v>567</v>
      </c>
      <c r="I124" s="24">
        <v>136.52500000000001</v>
      </c>
      <c r="J124" s="13" t="s">
        <v>21</v>
      </c>
      <c r="K124" s="26" t="s">
        <v>119</v>
      </c>
      <c r="L124" s="33">
        <v>45349</v>
      </c>
      <c r="M124" s="13" t="s">
        <v>15</v>
      </c>
      <c r="N124" s="35" t="s">
        <v>336</v>
      </c>
      <c r="O124" s="63"/>
      <c r="P124" s="63"/>
      <c r="Q124" s="12"/>
      <c r="R124" s="12"/>
    </row>
    <row r="125" spans="1:18" ht="24.95" customHeight="1">
      <c r="A125" s="16">
        <v>116</v>
      </c>
      <c r="B125" s="13" t="s">
        <v>12</v>
      </c>
      <c r="C125" s="13">
        <v>24993</v>
      </c>
      <c r="D125" s="13" t="s">
        <v>20</v>
      </c>
      <c r="E125" s="21">
        <v>398172.82</v>
      </c>
      <c r="F125" s="21">
        <v>269483.48</v>
      </c>
      <c r="G125" s="40" t="s">
        <v>568</v>
      </c>
      <c r="H125" s="40" t="s">
        <v>569</v>
      </c>
      <c r="I125" s="24">
        <v>125.982</v>
      </c>
      <c r="J125" s="13" t="s">
        <v>21</v>
      </c>
      <c r="K125" s="26" t="s">
        <v>120</v>
      </c>
      <c r="L125" s="33">
        <v>45349</v>
      </c>
      <c r="M125" s="13" t="s">
        <v>15</v>
      </c>
      <c r="N125" s="35" t="s">
        <v>336</v>
      </c>
      <c r="O125" s="63"/>
      <c r="P125" s="63"/>
      <c r="Q125" s="12"/>
      <c r="R125" s="12"/>
    </row>
    <row r="126" spans="1:18" ht="24.95" customHeight="1">
      <c r="A126" s="16">
        <v>117</v>
      </c>
      <c r="B126" s="13" t="s">
        <v>12</v>
      </c>
      <c r="C126" s="13">
        <v>24994</v>
      </c>
      <c r="D126" s="13" t="s">
        <v>20</v>
      </c>
      <c r="E126" s="21">
        <v>398253.27</v>
      </c>
      <c r="F126" s="21">
        <v>269586.09999999998</v>
      </c>
      <c r="G126" s="40" t="s">
        <v>570</v>
      </c>
      <c r="H126" s="40" t="s">
        <v>571</v>
      </c>
      <c r="I126" s="24">
        <v>123.598</v>
      </c>
      <c r="J126" s="13" t="s">
        <v>21</v>
      </c>
      <c r="K126" s="26" t="s">
        <v>121</v>
      </c>
      <c r="L126" s="33">
        <v>45349</v>
      </c>
      <c r="M126" s="13" t="s">
        <v>15</v>
      </c>
      <c r="N126" s="35" t="s">
        <v>336</v>
      </c>
      <c r="O126" s="63"/>
      <c r="P126" s="63"/>
      <c r="Q126" s="12"/>
      <c r="R126" s="12"/>
    </row>
    <row r="127" spans="1:18" ht="24.95" customHeight="1">
      <c r="A127" s="16">
        <v>118</v>
      </c>
      <c r="B127" s="13" t="s">
        <v>12</v>
      </c>
      <c r="C127" s="13">
        <v>24995</v>
      </c>
      <c r="D127" s="13" t="s">
        <v>20</v>
      </c>
      <c r="E127" s="21">
        <v>398284.86</v>
      </c>
      <c r="F127" s="21">
        <v>269629.69</v>
      </c>
      <c r="G127" s="40" t="s">
        <v>572</v>
      </c>
      <c r="H127" s="40" t="s">
        <v>573</v>
      </c>
      <c r="I127" s="24">
        <v>123.434</v>
      </c>
      <c r="J127" s="13" t="s">
        <v>21</v>
      </c>
      <c r="K127" s="26" t="s">
        <v>122</v>
      </c>
      <c r="L127" s="33">
        <v>45349</v>
      </c>
      <c r="M127" s="13" t="s">
        <v>15</v>
      </c>
      <c r="N127" s="35" t="s">
        <v>336</v>
      </c>
      <c r="O127" s="63"/>
      <c r="P127" s="63"/>
      <c r="Q127" s="12"/>
      <c r="R127" s="12"/>
    </row>
    <row r="128" spans="1:18" ht="24.95" customHeight="1">
      <c r="A128" s="16">
        <v>119</v>
      </c>
      <c r="B128" s="13" t="s">
        <v>12</v>
      </c>
      <c r="C128" s="13">
        <v>24996</v>
      </c>
      <c r="D128" s="13" t="s">
        <v>20</v>
      </c>
      <c r="E128" s="21">
        <v>398131.12</v>
      </c>
      <c r="F128" s="21">
        <v>269728.33</v>
      </c>
      <c r="G128" s="40" t="s">
        <v>574</v>
      </c>
      <c r="H128" s="40" t="s">
        <v>575</v>
      </c>
      <c r="I128" s="24">
        <v>124.06399999999999</v>
      </c>
      <c r="J128" s="13" t="s">
        <v>21</v>
      </c>
      <c r="K128" s="26" t="s">
        <v>123</v>
      </c>
      <c r="L128" s="33">
        <v>45349</v>
      </c>
      <c r="M128" s="13" t="s">
        <v>15</v>
      </c>
      <c r="N128" s="35" t="s">
        <v>336</v>
      </c>
      <c r="O128" s="63"/>
      <c r="P128" s="63"/>
      <c r="Q128" s="12"/>
      <c r="R128" s="12"/>
    </row>
    <row r="129" spans="1:18" ht="24.95" customHeight="1">
      <c r="A129" s="16">
        <v>120</v>
      </c>
      <c r="B129" s="13" t="s">
        <v>12</v>
      </c>
      <c r="C129" s="13">
        <v>24997</v>
      </c>
      <c r="D129" s="13" t="s">
        <v>20</v>
      </c>
      <c r="E129" s="21">
        <v>398106.34</v>
      </c>
      <c r="F129" s="21">
        <v>269683.94</v>
      </c>
      <c r="G129" s="40" t="s">
        <v>576</v>
      </c>
      <c r="H129" s="40" t="s">
        <v>577</v>
      </c>
      <c r="I129" s="24">
        <v>123.52800000000001</v>
      </c>
      <c r="J129" s="13" t="s">
        <v>21</v>
      </c>
      <c r="K129" s="26" t="s">
        <v>124</v>
      </c>
      <c r="L129" s="33">
        <v>45349</v>
      </c>
      <c r="M129" s="13" t="s">
        <v>15</v>
      </c>
      <c r="N129" s="35" t="s">
        <v>336</v>
      </c>
      <c r="O129" s="63"/>
      <c r="P129" s="63"/>
      <c r="Q129" s="12"/>
      <c r="R129" s="12"/>
    </row>
    <row r="130" spans="1:18" ht="24.95" customHeight="1">
      <c r="A130" s="16">
        <v>121</v>
      </c>
      <c r="B130" s="13" t="s">
        <v>12</v>
      </c>
      <c r="C130" s="13">
        <v>24998</v>
      </c>
      <c r="D130" s="13" t="s">
        <v>20</v>
      </c>
      <c r="E130" s="21">
        <v>398061.25</v>
      </c>
      <c r="F130" s="21">
        <v>269601.64</v>
      </c>
      <c r="G130" s="40" t="s">
        <v>578</v>
      </c>
      <c r="H130" s="40" t="s">
        <v>579</v>
      </c>
      <c r="I130" s="24">
        <v>124.97</v>
      </c>
      <c r="J130" s="13" t="s">
        <v>21</v>
      </c>
      <c r="K130" s="26" t="s">
        <v>125</v>
      </c>
      <c r="L130" s="33">
        <v>45349</v>
      </c>
      <c r="M130" s="13" t="s">
        <v>15</v>
      </c>
      <c r="N130" s="35" t="s">
        <v>336</v>
      </c>
      <c r="O130" s="63"/>
      <c r="P130" s="63"/>
      <c r="Q130" s="12"/>
      <c r="R130" s="12"/>
    </row>
    <row r="131" spans="1:18" ht="24.95" customHeight="1">
      <c r="A131" s="16">
        <v>122</v>
      </c>
      <c r="B131" s="13" t="s">
        <v>12</v>
      </c>
      <c r="C131" s="13">
        <v>24999</v>
      </c>
      <c r="D131" s="13" t="s">
        <v>20</v>
      </c>
      <c r="E131" s="21">
        <v>398041.11</v>
      </c>
      <c r="F131" s="21">
        <v>269527</v>
      </c>
      <c r="G131" s="40" t="s">
        <v>580</v>
      </c>
      <c r="H131" s="40" t="s">
        <v>581</v>
      </c>
      <c r="I131" s="24">
        <v>126.688</v>
      </c>
      <c r="J131" s="13" t="s">
        <v>21</v>
      </c>
      <c r="K131" s="26" t="s">
        <v>126</v>
      </c>
      <c r="L131" s="33">
        <v>45349</v>
      </c>
      <c r="M131" s="13" t="s">
        <v>15</v>
      </c>
      <c r="N131" s="35" t="s">
        <v>336</v>
      </c>
      <c r="O131" s="63"/>
      <c r="P131" s="63"/>
      <c r="Q131" s="12"/>
      <c r="R131" s="12"/>
    </row>
    <row r="132" spans="1:18" ht="24.95" customHeight="1">
      <c r="A132" s="16">
        <v>123</v>
      </c>
      <c r="B132" s="13" t="s">
        <v>12</v>
      </c>
      <c r="C132" s="13">
        <v>25000</v>
      </c>
      <c r="D132" s="13" t="s">
        <v>20</v>
      </c>
      <c r="E132" s="21">
        <v>397952.57</v>
      </c>
      <c r="F132" s="21">
        <v>269601.78000000003</v>
      </c>
      <c r="G132" s="40" t="s">
        <v>582</v>
      </c>
      <c r="H132" s="40" t="s">
        <v>583</v>
      </c>
      <c r="I132" s="24">
        <v>125.40900000000001</v>
      </c>
      <c r="J132" s="13" t="s">
        <v>21</v>
      </c>
      <c r="K132" s="26" t="s">
        <v>127</v>
      </c>
      <c r="L132" s="33">
        <v>45349</v>
      </c>
      <c r="M132" s="13" t="s">
        <v>15</v>
      </c>
      <c r="N132" s="35" t="s">
        <v>336</v>
      </c>
      <c r="O132" s="63"/>
      <c r="P132" s="63"/>
      <c r="Q132" s="12"/>
      <c r="R132" s="12"/>
    </row>
    <row r="133" spans="1:18" ht="24.95" customHeight="1">
      <c r="A133" s="16">
        <v>124</v>
      </c>
      <c r="B133" s="13" t="s">
        <v>12</v>
      </c>
      <c r="C133" s="13">
        <v>25001</v>
      </c>
      <c r="D133" s="13" t="s">
        <v>20</v>
      </c>
      <c r="E133" s="21">
        <v>398042.47</v>
      </c>
      <c r="F133" s="21">
        <v>269379.90999999997</v>
      </c>
      <c r="G133" s="40" t="s">
        <v>584</v>
      </c>
      <c r="H133" s="40" t="s">
        <v>585</v>
      </c>
      <c r="I133" s="24">
        <v>129.352</v>
      </c>
      <c r="J133" s="13" t="s">
        <v>21</v>
      </c>
      <c r="K133" s="26" t="s">
        <v>128</v>
      </c>
      <c r="L133" s="33">
        <v>45349</v>
      </c>
      <c r="M133" s="13" t="s">
        <v>15</v>
      </c>
      <c r="N133" s="35" t="s">
        <v>336</v>
      </c>
      <c r="O133" s="63"/>
      <c r="P133" s="63"/>
      <c r="Q133" s="12"/>
      <c r="R133" s="12"/>
    </row>
    <row r="134" spans="1:18" ht="24.95" customHeight="1">
      <c r="A134" s="16">
        <v>125</v>
      </c>
      <c r="B134" s="13" t="s">
        <v>12</v>
      </c>
      <c r="C134" s="13">
        <v>25002</v>
      </c>
      <c r="D134" s="13" t="s">
        <v>20</v>
      </c>
      <c r="E134" s="21">
        <v>398061.64</v>
      </c>
      <c r="F134" s="21">
        <v>269310.40999999997</v>
      </c>
      <c r="G134" s="40" t="s">
        <v>586</v>
      </c>
      <c r="H134" s="40" t="s">
        <v>587</v>
      </c>
      <c r="I134" s="24">
        <v>127.461</v>
      </c>
      <c r="J134" s="13" t="s">
        <v>21</v>
      </c>
      <c r="K134" s="26" t="s">
        <v>129</v>
      </c>
      <c r="L134" s="33">
        <v>45349</v>
      </c>
      <c r="M134" s="13" t="s">
        <v>15</v>
      </c>
      <c r="N134" s="35" t="s">
        <v>336</v>
      </c>
      <c r="O134" s="63"/>
      <c r="P134" s="63"/>
      <c r="Q134" s="12"/>
      <c r="R134" s="12"/>
    </row>
    <row r="135" spans="1:18" ht="24.95" customHeight="1">
      <c r="A135" s="16">
        <v>126</v>
      </c>
      <c r="B135" s="13" t="s">
        <v>12</v>
      </c>
      <c r="C135" s="13">
        <v>25003</v>
      </c>
      <c r="D135" s="13" t="s">
        <v>20</v>
      </c>
      <c r="E135" s="21">
        <v>398098.82</v>
      </c>
      <c r="F135" s="21">
        <v>269281.34999999998</v>
      </c>
      <c r="G135" s="40" t="s">
        <v>588</v>
      </c>
      <c r="H135" s="40" t="s">
        <v>589</v>
      </c>
      <c r="I135" s="24">
        <v>126.94</v>
      </c>
      <c r="J135" s="13" t="s">
        <v>21</v>
      </c>
      <c r="K135" s="26" t="s">
        <v>130</v>
      </c>
      <c r="L135" s="33">
        <v>45349</v>
      </c>
      <c r="M135" s="13" t="s">
        <v>15</v>
      </c>
      <c r="N135" s="35" t="s">
        <v>336</v>
      </c>
      <c r="O135" s="63"/>
      <c r="P135" s="63"/>
      <c r="Q135" s="12"/>
      <c r="R135" s="12"/>
    </row>
    <row r="136" spans="1:18" ht="24.95" customHeight="1">
      <c r="A136" s="16">
        <v>127</v>
      </c>
      <c r="B136" s="13" t="s">
        <v>12</v>
      </c>
      <c r="C136" s="13">
        <v>25004</v>
      </c>
      <c r="D136" s="13" t="s">
        <v>20</v>
      </c>
      <c r="E136" s="21">
        <v>398193.35</v>
      </c>
      <c r="F136" s="21">
        <v>269049.77</v>
      </c>
      <c r="G136" s="40" t="s">
        <v>590</v>
      </c>
      <c r="H136" s="40" t="s">
        <v>591</v>
      </c>
      <c r="I136" s="24">
        <v>130.535</v>
      </c>
      <c r="J136" s="13" t="s">
        <v>21</v>
      </c>
      <c r="K136" s="26" t="s">
        <v>131</v>
      </c>
      <c r="L136" s="33">
        <v>45349</v>
      </c>
      <c r="M136" s="13" t="s">
        <v>15</v>
      </c>
      <c r="N136" s="35" t="s">
        <v>336</v>
      </c>
      <c r="O136" s="63"/>
      <c r="P136" s="63"/>
      <c r="Q136" s="12"/>
      <c r="R136" s="12"/>
    </row>
    <row r="137" spans="1:18" ht="24.95" customHeight="1">
      <c r="A137" s="16">
        <v>128</v>
      </c>
      <c r="B137" s="13" t="s">
        <v>12</v>
      </c>
      <c r="C137" s="13">
        <v>25005</v>
      </c>
      <c r="D137" s="13" t="s">
        <v>20</v>
      </c>
      <c r="E137" s="21">
        <v>397624.12</v>
      </c>
      <c r="F137" s="21">
        <v>269621.88</v>
      </c>
      <c r="G137" s="40" t="s">
        <v>592</v>
      </c>
      <c r="H137" s="40" t="s">
        <v>593</v>
      </c>
      <c r="I137" s="24">
        <v>127.027</v>
      </c>
      <c r="J137" s="13" t="s">
        <v>21</v>
      </c>
      <c r="K137" s="26" t="s">
        <v>132</v>
      </c>
      <c r="L137" s="33">
        <v>45350</v>
      </c>
      <c r="M137" s="13" t="s">
        <v>15</v>
      </c>
      <c r="N137" s="35" t="s">
        <v>336</v>
      </c>
      <c r="O137" s="63"/>
      <c r="P137" s="63"/>
      <c r="Q137" s="12"/>
      <c r="R137" s="12"/>
    </row>
    <row r="138" spans="1:18" ht="24.95" customHeight="1">
      <c r="A138" s="16">
        <v>129</v>
      </c>
      <c r="B138" s="13" t="s">
        <v>12</v>
      </c>
      <c r="C138" s="13">
        <v>25006</v>
      </c>
      <c r="D138" s="13" t="s">
        <v>20</v>
      </c>
      <c r="E138" s="21">
        <v>397551.64</v>
      </c>
      <c r="F138" s="21">
        <v>269562.77</v>
      </c>
      <c r="G138" s="40" t="s">
        <v>594</v>
      </c>
      <c r="H138" s="40" t="s">
        <v>595</v>
      </c>
      <c r="I138" s="24">
        <v>125.883</v>
      </c>
      <c r="J138" s="13" t="s">
        <v>21</v>
      </c>
      <c r="K138" s="26" t="s">
        <v>133</v>
      </c>
      <c r="L138" s="33">
        <v>45350</v>
      </c>
      <c r="M138" s="13" t="s">
        <v>15</v>
      </c>
      <c r="N138" s="35" t="s">
        <v>336</v>
      </c>
      <c r="O138" s="63"/>
      <c r="P138" s="63"/>
      <c r="Q138" s="12"/>
      <c r="R138" s="12"/>
    </row>
    <row r="139" spans="1:18" ht="24.95" customHeight="1">
      <c r="A139" s="16">
        <v>130</v>
      </c>
      <c r="B139" s="13" t="s">
        <v>12</v>
      </c>
      <c r="C139" s="13">
        <v>25007</v>
      </c>
      <c r="D139" s="13" t="s">
        <v>20</v>
      </c>
      <c r="E139" s="21">
        <v>397642.31</v>
      </c>
      <c r="F139" s="21">
        <v>269446.15999999997</v>
      </c>
      <c r="G139" s="40" t="s">
        <v>596</v>
      </c>
      <c r="H139" s="40" t="s">
        <v>597</v>
      </c>
      <c r="I139" s="24">
        <v>126.914</v>
      </c>
      <c r="J139" s="13" t="s">
        <v>21</v>
      </c>
      <c r="K139" s="26" t="s">
        <v>134</v>
      </c>
      <c r="L139" s="33">
        <v>45421</v>
      </c>
      <c r="M139" s="13" t="s">
        <v>15</v>
      </c>
      <c r="N139" s="35" t="s">
        <v>336</v>
      </c>
      <c r="O139" s="63"/>
      <c r="P139" s="63"/>
      <c r="Q139" s="12"/>
      <c r="R139" s="12"/>
    </row>
    <row r="140" spans="1:18" ht="24.95" customHeight="1">
      <c r="A140" s="16">
        <v>131</v>
      </c>
      <c r="B140" s="13" t="s">
        <v>12</v>
      </c>
      <c r="C140" s="13">
        <v>25008</v>
      </c>
      <c r="D140" s="13" t="s">
        <v>20</v>
      </c>
      <c r="E140" s="21">
        <v>397577.24</v>
      </c>
      <c r="F140" s="21">
        <v>269470.65000000002</v>
      </c>
      <c r="G140" s="40" t="s">
        <v>598</v>
      </c>
      <c r="H140" s="40" t="s">
        <v>599</v>
      </c>
      <c r="I140" s="24">
        <v>125.9</v>
      </c>
      <c r="J140" s="13" t="s">
        <v>21</v>
      </c>
      <c r="K140" s="26" t="s">
        <v>134</v>
      </c>
      <c r="L140" s="33">
        <v>45428</v>
      </c>
      <c r="M140" s="13" t="s">
        <v>15</v>
      </c>
      <c r="N140" s="35" t="s">
        <v>336</v>
      </c>
      <c r="O140" s="63"/>
      <c r="P140" s="63"/>
      <c r="Q140" s="12"/>
      <c r="R140" s="12"/>
    </row>
    <row r="141" spans="1:18" ht="24.95" customHeight="1">
      <c r="A141" s="16">
        <v>132</v>
      </c>
      <c r="B141" s="13" t="s">
        <v>12</v>
      </c>
      <c r="C141" s="13">
        <v>25009</v>
      </c>
      <c r="D141" s="13" t="s">
        <v>20</v>
      </c>
      <c r="E141" s="21">
        <v>397521.17</v>
      </c>
      <c r="F141" s="21">
        <v>269489.83</v>
      </c>
      <c r="G141" s="40" t="s">
        <v>600</v>
      </c>
      <c r="H141" s="40" t="s">
        <v>601</v>
      </c>
      <c r="I141" s="24">
        <v>126.855</v>
      </c>
      <c r="J141" s="13" t="s">
        <v>21</v>
      </c>
      <c r="K141" s="26" t="s">
        <v>135</v>
      </c>
      <c r="L141" s="33">
        <v>45428</v>
      </c>
      <c r="M141" s="13" t="s">
        <v>15</v>
      </c>
      <c r="N141" s="35" t="s">
        <v>336</v>
      </c>
      <c r="O141" s="63"/>
      <c r="P141" s="63"/>
      <c r="Q141" s="12"/>
      <c r="R141" s="12"/>
    </row>
    <row r="142" spans="1:18" ht="24.95" customHeight="1">
      <c r="A142" s="16">
        <v>133</v>
      </c>
      <c r="B142" s="13" t="s">
        <v>12</v>
      </c>
      <c r="C142" s="13">
        <v>25010</v>
      </c>
      <c r="D142" s="13" t="s">
        <v>20</v>
      </c>
      <c r="E142" s="21">
        <v>397401.37</v>
      </c>
      <c r="F142" s="21">
        <v>269240.59000000003</v>
      </c>
      <c r="G142" s="40" t="s">
        <v>602</v>
      </c>
      <c r="H142" s="40" t="s">
        <v>603</v>
      </c>
      <c r="I142" s="24">
        <v>129.13300000000001</v>
      </c>
      <c r="J142" s="13" t="s">
        <v>21</v>
      </c>
      <c r="K142" s="26" t="s">
        <v>136</v>
      </c>
      <c r="L142" s="33">
        <v>45349</v>
      </c>
      <c r="M142" s="13" t="s">
        <v>15</v>
      </c>
      <c r="N142" s="35" t="s">
        <v>336</v>
      </c>
      <c r="O142" s="63"/>
      <c r="P142" s="63"/>
      <c r="Q142" s="12"/>
      <c r="R142" s="12"/>
    </row>
    <row r="143" spans="1:18" ht="24.95" customHeight="1">
      <c r="A143" s="16">
        <v>134</v>
      </c>
      <c r="B143" s="13" t="s">
        <v>12</v>
      </c>
      <c r="C143" s="13">
        <v>25011</v>
      </c>
      <c r="D143" s="13" t="s">
        <v>20</v>
      </c>
      <c r="E143" s="21">
        <v>397292.99</v>
      </c>
      <c r="F143" s="21">
        <v>269197.89</v>
      </c>
      <c r="G143" s="40" t="s">
        <v>604</v>
      </c>
      <c r="H143" s="40" t="s">
        <v>605</v>
      </c>
      <c r="I143" s="24">
        <v>128.86199999999999</v>
      </c>
      <c r="J143" s="13" t="s">
        <v>21</v>
      </c>
      <c r="K143" s="26" t="s">
        <v>137</v>
      </c>
      <c r="L143" s="33">
        <v>45349</v>
      </c>
      <c r="M143" s="13" t="s">
        <v>15</v>
      </c>
      <c r="N143" s="35" t="s">
        <v>336</v>
      </c>
      <c r="O143" s="63"/>
      <c r="P143" s="63"/>
      <c r="Q143" s="12"/>
      <c r="R143" s="12"/>
    </row>
    <row r="144" spans="1:18" ht="24.95" customHeight="1">
      <c r="A144" s="16">
        <v>135</v>
      </c>
      <c r="B144" s="13" t="s">
        <v>12</v>
      </c>
      <c r="C144" s="13">
        <v>25012</v>
      </c>
      <c r="D144" s="13" t="s">
        <v>20</v>
      </c>
      <c r="E144" s="21">
        <v>397233.9</v>
      </c>
      <c r="F144" s="21">
        <v>269286.33</v>
      </c>
      <c r="G144" s="40" t="s">
        <v>606</v>
      </c>
      <c r="H144" s="40" t="s">
        <v>607</v>
      </c>
      <c r="I144" s="24">
        <v>128.81399999999999</v>
      </c>
      <c r="J144" s="13" t="s">
        <v>21</v>
      </c>
      <c r="K144" s="26" t="s">
        <v>138</v>
      </c>
      <c r="L144" s="33">
        <v>45349</v>
      </c>
      <c r="M144" s="13" t="s">
        <v>15</v>
      </c>
      <c r="N144" s="35" t="s">
        <v>336</v>
      </c>
      <c r="O144" s="63"/>
      <c r="P144" s="63"/>
      <c r="Q144" s="12"/>
      <c r="R144" s="12"/>
    </row>
    <row r="145" spans="1:18" ht="24.95" customHeight="1">
      <c r="A145" s="16">
        <v>136</v>
      </c>
      <c r="B145" s="13" t="s">
        <v>12</v>
      </c>
      <c r="C145" s="13">
        <v>25013</v>
      </c>
      <c r="D145" s="13" t="s">
        <v>20</v>
      </c>
      <c r="E145" s="21">
        <v>397142.35</v>
      </c>
      <c r="F145" s="21">
        <v>269226.48</v>
      </c>
      <c r="G145" s="40" t="s">
        <v>608</v>
      </c>
      <c r="H145" s="40" t="s">
        <v>609</v>
      </c>
      <c r="I145" s="24">
        <v>130.185</v>
      </c>
      <c r="J145" s="13" t="s">
        <v>21</v>
      </c>
      <c r="K145" s="26" t="s">
        <v>139</v>
      </c>
      <c r="L145" s="33">
        <v>45349</v>
      </c>
      <c r="M145" s="13" t="s">
        <v>15</v>
      </c>
      <c r="N145" s="35" t="s">
        <v>336</v>
      </c>
      <c r="O145" s="63"/>
      <c r="P145" s="63"/>
      <c r="Q145" s="12"/>
      <c r="R145" s="12"/>
    </row>
    <row r="146" spans="1:18" ht="24.95" customHeight="1">
      <c r="A146" s="16">
        <v>137</v>
      </c>
      <c r="B146" s="13" t="s">
        <v>12</v>
      </c>
      <c r="C146" s="13">
        <v>25014</v>
      </c>
      <c r="D146" s="13" t="s">
        <v>20</v>
      </c>
      <c r="E146" s="21">
        <v>397105.64</v>
      </c>
      <c r="F146" s="21">
        <v>269279.49</v>
      </c>
      <c r="G146" s="40" t="s">
        <v>610</v>
      </c>
      <c r="H146" s="40" t="s">
        <v>611</v>
      </c>
      <c r="I146" s="24">
        <v>129.613</v>
      </c>
      <c r="J146" s="13" t="s">
        <v>21</v>
      </c>
      <c r="K146" s="26" t="s">
        <v>140</v>
      </c>
      <c r="L146" s="33">
        <v>45349</v>
      </c>
      <c r="M146" s="13" t="s">
        <v>15</v>
      </c>
      <c r="N146" s="35" t="s">
        <v>336</v>
      </c>
      <c r="O146" s="63"/>
      <c r="P146" s="63"/>
      <c r="Q146" s="12"/>
      <c r="R146" s="12"/>
    </row>
    <row r="147" spans="1:18" ht="24.95" customHeight="1">
      <c r="A147" s="16">
        <v>138</v>
      </c>
      <c r="B147" s="13" t="s">
        <v>12</v>
      </c>
      <c r="C147" s="13">
        <v>25015</v>
      </c>
      <c r="D147" s="13" t="s">
        <v>20</v>
      </c>
      <c r="E147" s="21">
        <v>397068.52</v>
      </c>
      <c r="F147" s="21">
        <v>269254.90000000002</v>
      </c>
      <c r="G147" s="40" t="s">
        <v>612</v>
      </c>
      <c r="H147" s="40" t="s">
        <v>613</v>
      </c>
      <c r="I147" s="24">
        <v>129.755</v>
      </c>
      <c r="J147" s="13" t="s">
        <v>21</v>
      </c>
      <c r="K147" s="26" t="s">
        <v>141</v>
      </c>
      <c r="L147" s="33">
        <v>45349</v>
      </c>
      <c r="M147" s="13" t="s">
        <v>15</v>
      </c>
      <c r="N147" s="35" t="s">
        <v>336</v>
      </c>
      <c r="O147" s="63"/>
      <c r="P147" s="63"/>
      <c r="Q147" s="12"/>
      <c r="R147" s="12"/>
    </row>
    <row r="148" spans="1:18" ht="24.95" customHeight="1">
      <c r="A148" s="16">
        <v>139</v>
      </c>
      <c r="B148" s="13" t="s">
        <v>12</v>
      </c>
      <c r="C148" s="13">
        <v>25016</v>
      </c>
      <c r="D148" s="13" t="s">
        <v>20</v>
      </c>
      <c r="E148" s="21">
        <v>397019.31</v>
      </c>
      <c r="F148" s="21">
        <v>269223.96000000002</v>
      </c>
      <c r="G148" s="40" t="s">
        <v>614</v>
      </c>
      <c r="H148" s="40" t="s">
        <v>615</v>
      </c>
      <c r="I148" s="24">
        <v>129.96799999999999</v>
      </c>
      <c r="J148" s="13" t="s">
        <v>21</v>
      </c>
      <c r="K148" s="26" t="s">
        <v>142</v>
      </c>
      <c r="L148" s="33">
        <v>45349</v>
      </c>
      <c r="M148" s="13" t="s">
        <v>15</v>
      </c>
      <c r="N148" s="35" t="s">
        <v>336</v>
      </c>
      <c r="O148" s="63"/>
      <c r="P148" s="63"/>
      <c r="Q148" s="12"/>
      <c r="R148" s="12"/>
    </row>
    <row r="149" spans="1:18" ht="24.95" customHeight="1">
      <c r="A149" s="16">
        <v>140</v>
      </c>
      <c r="B149" s="13" t="s">
        <v>12</v>
      </c>
      <c r="C149" s="13">
        <v>25017</v>
      </c>
      <c r="D149" s="13" t="s">
        <v>20</v>
      </c>
      <c r="E149" s="21">
        <v>396734.03</v>
      </c>
      <c r="F149" s="21">
        <v>268601.14</v>
      </c>
      <c r="G149" s="40" t="s">
        <v>616</v>
      </c>
      <c r="H149" s="40" t="s">
        <v>617</v>
      </c>
      <c r="I149" s="27">
        <v>140.315</v>
      </c>
      <c r="J149" s="13" t="s">
        <v>21</v>
      </c>
      <c r="K149" s="26" t="s">
        <v>143</v>
      </c>
      <c r="L149" s="33">
        <v>45349</v>
      </c>
      <c r="M149" s="13" t="s">
        <v>15</v>
      </c>
      <c r="N149" s="35" t="s">
        <v>336</v>
      </c>
      <c r="O149" s="63"/>
      <c r="P149" s="63"/>
      <c r="Q149" s="12"/>
      <c r="R149" s="12"/>
    </row>
    <row r="150" spans="1:18" ht="24.95" customHeight="1">
      <c r="A150" s="16">
        <v>141</v>
      </c>
      <c r="B150" s="13" t="s">
        <v>12</v>
      </c>
      <c r="C150" s="13">
        <v>25018</v>
      </c>
      <c r="D150" s="13" t="s">
        <v>20</v>
      </c>
      <c r="E150" s="21">
        <v>396735.15</v>
      </c>
      <c r="F150" s="21">
        <v>268631.36</v>
      </c>
      <c r="G150" s="40" t="s">
        <v>618</v>
      </c>
      <c r="H150" s="40" t="s">
        <v>619</v>
      </c>
      <c r="I150" s="27">
        <v>139.56899999999999</v>
      </c>
      <c r="J150" s="13" t="s">
        <v>21</v>
      </c>
      <c r="K150" s="26" t="s">
        <v>144</v>
      </c>
      <c r="L150" s="33">
        <v>45349</v>
      </c>
      <c r="M150" s="13" t="s">
        <v>15</v>
      </c>
      <c r="N150" s="35" t="s">
        <v>336</v>
      </c>
      <c r="O150" s="63"/>
      <c r="P150" s="63"/>
      <c r="Q150" s="12"/>
      <c r="R150" s="12"/>
    </row>
    <row r="151" spans="1:18" ht="24.95" customHeight="1">
      <c r="A151" s="16">
        <v>142</v>
      </c>
      <c r="B151" s="13" t="s">
        <v>12</v>
      </c>
      <c r="C151" s="13">
        <v>25019</v>
      </c>
      <c r="D151" s="13" t="s">
        <v>20</v>
      </c>
      <c r="E151" s="21">
        <v>396699</v>
      </c>
      <c r="F151" s="21">
        <v>268701.61</v>
      </c>
      <c r="G151" s="40" t="s">
        <v>620</v>
      </c>
      <c r="H151" s="40" t="s">
        <v>621</v>
      </c>
      <c r="I151" s="27">
        <v>137.804</v>
      </c>
      <c r="J151" s="13" t="s">
        <v>21</v>
      </c>
      <c r="K151" s="26" t="s">
        <v>145</v>
      </c>
      <c r="L151" s="33">
        <v>45349</v>
      </c>
      <c r="M151" s="13" t="s">
        <v>15</v>
      </c>
      <c r="N151" s="35" t="s">
        <v>336</v>
      </c>
      <c r="O151" s="63"/>
      <c r="P151" s="63"/>
      <c r="Q151" s="12"/>
      <c r="R151" s="12"/>
    </row>
    <row r="152" spans="1:18" ht="24.95" customHeight="1">
      <c r="A152" s="16">
        <v>143</v>
      </c>
      <c r="B152" s="13" t="s">
        <v>12</v>
      </c>
      <c r="C152" s="13">
        <v>25020</v>
      </c>
      <c r="D152" s="13" t="s">
        <v>20</v>
      </c>
      <c r="E152" s="21">
        <v>396665.92</v>
      </c>
      <c r="F152" s="21">
        <v>268766.92</v>
      </c>
      <c r="G152" s="40" t="s">
        <v>622</v>
      </c>
      <c r="H152" s="40" t="s">
        <v>623</v>
      </c>
      <c r="I152" s="27">
        <v>136.35300000000001</v>
      </c>
      <c r="J152" s="13" t="s">
        <v>21</v>
      </c>
      <c r="K152" s="26" t="s">
        <v>145</v>
      </c>
      <c r="L152" s="33">
        <v>45349</v>
      </c>
      <c r="M152" s="13" t="s">
        <v>15</v>
      </c>
      <c r="N152" s="35" t="s">
        <v>336</v>
      </c>
      <c r="O152" s="63"/>
      <c r="P152" s="63"/>
      <c r="Q152" s="12"/>
      <c r="R152" s="12"/>
    </row>
    <row r="153" spans="1:18" ht="24.95" customHeight="1">
      <c r="A153" s="16">
        <v>144</v>
      </c>
      <c r="B153" s="13" t="s">
        <v>12</v>
      </c>
      <c r="C153" s="13">
        <v>25021</v>
      </c>
      <c r="D153" s="13" t="s">
        <v>20</v>
      </c>
      <c r="E153" s="21">
        <v>396581.33</v>
      </c>
      <c r="F153" s="21">
        <v>268790.14</v>
      </c>
      <c r="G153" s="40" t="s">
        <v>624</v>
      </c>
      <c r="H153" s="40" t="s">
        <v>625</v>
      </c>
      <c r="I153" s="27">
        <v>135.31399999999999</v>
      </c>
      <c r="J153" s="13" t="s">
        <v>21</v>
      </c>
      <c r="K153" s="26" t="s">
        <v>145</v>
      </c>
      <c r="L153" s="33">
        <v>45349</v>
      </c>
      <c r="M153" s="13" t="s">
        <v>15</v>
      </c>
      <c r="N153" s="35" t="s">
        <v>336</v>
      </c>
      <c r="O153" s="63"/>
      <c r="P153" s="63"/>
      <c r="Q153" s="12"/>
      <c r="R153" s="12"/>
    </row>
    <row r="154" spans="1:18" ht="24.95" customHeight="1">
      <c r="A154" s="16">
        <v>145</v>
      </c>
      <c r="B154" s="13" t="s">
        <v>12</v>
      </c>
      <c r="C154" s="13">
        <v>25022</v>
      </c>
      <c r="D154" s="13" t="s">
        <v>20</v>
      </c>
      <c r="E154" s="21">
        <v>398020.93</v>
      </c>
      <c r="F154" s="21">
        <v>270728.12</v>
      </c>
      <c r="G154" s="40" t="s">
        <v>626</v>
      </c>
      <c r="H154" s="40" t="s">
        <v>627</v>
      </c>
      <c r="I154" s="27">
        <v>147.679</v>
      </c>
      <c r="J154" s="13" t="s">
        <v>21</v>
      </c>
      <c r="K154" s="26" t="s">
        <v>146</v>
      </c>
      <c r="L154" s="33">
        <v>45349</v>
      </c>
      <c r="M154" s="13" t="s">
        <v>15</v>
      </c>
      <c r="N154" s="35" t="s">
        <v>336</v>
      </c>
      <c r="O154" s="63"/>
      <c r="P154" s="63"/>
      <c r="Q154" s="12"/>
      <c r="R154" s="12"/>
    </row>
    <row r="155" spans="1:18" ht="24.95" customHeight="1">
      <c r="A155" s="16">
        <v>146</v>
      </c>
      <c r="B155" s="13" t="s">
        <v>12</v>
      </c>
      <c r="C155" s="13">
        <v>25023</v>
      </c>
      <c r="D155" s="13" t="s">
        <v>20</v>
      </c>
      <c r="E155" s="21">
        <v>397965.94</v>
      </c>
      <c r="F155" s="21">
        <v>270730.68</v>
      </c>
      <c r="G155" s="40" t="s">
        <v>628</v>
      </c>
      <c r="H155" s="40" t="s">
        <v>629</v>
      </c>
      <c r="I155" s="27">
        <v>146.61600000000001</v>
      </c>
      <c r="J155" s="13" t="s">
        <v>21</v>
      </c>
      <c r="K155" s="26" t="s">
        <v>147</v>
      </c>
      <c r="L155" s="33">
        <v>45349</v>
      </c>
      <c r="M155" s="13" t="s">
        <v>15</v>
      </c>
      <c r="N155" s="35" t="s">
        <v>336</v>
      </c>
      <c r="O155" s="63"/>
      <c r="P155" s="63"/>
      <c r="Q155" s="12"/>
      <c r="R155" s="12"/>
    </row>
    <row r="156" spans="1:18" ht="24.95" customHeight="1">
      <c r="A156" s="16">
        <v>147</v>
      </c>
      <c r="B156" s="13" t="s">
        <v>12</v>
      </c>
      <c r="C156" s="13">
        <v>25024</v>
      </c>
      <c r="D156" s="13" t="s">
        <v>20</v>
      </c>
      <c r="E156" s="21">
        <v>397959.35</v>
      </c>
      <c r="F156" s="21">
        <v>270815.42</v>
      </c>
      <c r="G156" s="40" t="s">
        <v>630</v>
      </c>
      <c r="H156" s="40" t="s">
        <v>631</v>
      </c>
      <c r="I156" s="27">
        <v>149.10300000000001</v>
      </c>
      <c r="J156" s="13" t="s">
        <v>21</v>
      </c>
      <c r="K156" s="26" t="s">
        <v>147</v>
      </c>
      <c r="L156" s="33">
        <v>45349</v>
      </c>
      <c r="M156" s="13" t="s">
        <v>15</v>
      </c>
      <c r="N156" s="35" t="s">
        <v>336</v>
      </c>
      <c r="O156" s="63"/>
      <c r="P156" s="63"/>
      <c r="Q156" s="12"/>
      <c r="R156" s="12"/>
    </row>
    <row r="157" spans="1:18" ht="24.95" customHeight="1">
      <c r="A157" s="16">
        <v>148</v>
      </c>
      <c r="B157" s="13" t="s">
        <v>12</v>
      </c>
      <c r="C157" s="13">
        <v>25025</v>
      </c>
      <c r="D157" s="13" t="s">
        <v>20</v>
      </c>
      <c r="E157" s="21">
        <v>397908.73</v>
      </c>
      <c r="F157" s="21">
        <v>270921.28000000003</v>
      </c>
      <c r="G157" s="40" t="s">
        <v>632</v>
      </c>
      <c r="H157" s="40" t="s">
        <v>633</v>
      </c>
      <c r="I157" s="27">
        <v>142.53800000000001</v>
      </c>
      <c r="J157" s="13" t="s">
        <v>21</v>
      </c>
      <c r="K157" s="26" t="s">
        <v>148</v>
      </c>
      <c r="L157" s="33">
        <v>45349</v>
      </c>
      <c r="M157" s="13" t="s">
        <v>15</v>
      </c>
      <c r="N157" s="35" t="s">
        <v>336</v>
      </c>
      <c r="O157" s="63"/>
      <c r="P157" s="63"/>
      <c r="Q157" s="12"/>
      <c r="R157" s="12"/>
    </row>
    <row r="158" spans="1:18" ht="24.95" customHeight="1">
      <c r="A158" s="16">
        <v>149</v>
      </c>
      <c r="B158" s="13" t="s">
        <v>12</v>
      </c>
      <c r="C158" s="13">
        <v>25026</v>
      </c>
      <c r="D158" s="13" t="s">
        <v>20</v>
      </c>
      <c r="E158" s="21">
        <v>397669.77</v>
      </c>
      <c r="F158" s="21">
        <v>270573.40999999997</v>
      </c>
      <c r="G158" s="40" t="s">
        <v>634</v>
      </c>
      <c r="H158" s="40" t="s">
        <v>635</v>
      </c>
      <c r="I158" s="27">
        <v>131.52600000000001</v>
      </c>
      <c r="J158" s="13" t="s">
        <v>21</v>
      </c>
      <c r="K158" s="26" t="s">
        <v>149</v>
      </c>
      <c r="L158" s="33">
        <v>45349</v>
      </c>
      <c r="M158" s="13" t="s">
        <v>15</v>
      </c>
      <c r="N158" s="35" t="s">
        <v>336</v>
      </c>
      <c r="O158" s="63"/>
      <c r="P158" s="63"/>
      <c r="Q158" s="12"/>
      <c r="R158" s="12"/>
    </row>
    <row r="159" spans="1:18" ht="24.95" customHeight="1">
      <c r="A159" s="16">
        <v>150</v>
      </c>
      <c r="B159" s="13" t="s">
        <v>12</v>
      </c>
      <c r="C159" s="13">
        <v>25027</v>
      </c>
      <c r="D159" s="13" t="s">
        <v>20</v>
      </c>
      <c r="E159" s="21">
        <v>397707.18</v>
      </c>
      <c r="F159" s="21">
        <v>270704</v>
      </c>
      <c r="G159" s="40" t="s">
        <v>636</v>
      </c>
      <c r="H159" s="40" t="s">
        <v>637</v>
      </c>
      <c r="I159" s="24">
        <v>133.495</v>
      </c>
      <c r="J159" s="13" t="s">
        <v>21</v>
      </c>
      <c r="K159" s="26" t="s">
        <v>149</v>
      </c>
      <c r="L159" s="33">
        <v>45349</v>
      </c>
      <c r="M159" s="13" t="s">
        <v>15</v>
      </c>
      <c r="N159" s="35" t="s">
        <v>336</v>
      </c>
      <c r="O159" s="63"/>
      <c r="P159" s="63"/>
      <c r="Q159" s="12"/>
      <c r="R159" s="12"/>
    </row>
    <row r="160" spans="1:18" ht="24.95" customHeight="1">
      <c r="A160" s="16">
        <v>151</v>
      </c>
      <c r="B160" s="13" t="s">
        <v>12</v>
      </c>
      <c r="C160" s="13">
        <v>25028</v>
      </c>
      <c r="D160" s="13" t="s">
        <v>20</v>
      </c>
      <c r="E160" s="21">
        <v>397620.77</v>
      </c>
      <c r="F160" s="21">
        <v>270704.86</v>
      </c>
      <c r="G160" s="40" t="s">
        <v>638</v>
      </c>
      <c r="H160" s="40" t="s">
        <v>639</v>
      </c>
      <c r="I160" s="24">
        <v>131.12200000000001</v>
      </c>
      <c r="J160" s="13" t="s">
        <v>21</v>
      </c>
      <c r="K160" s="26" t="s">
        <v>150</v>
      </c>
      <c r="L160" s="33">
        <v>45349</v>
      </c>
      <c r="M160" s="13" t="s">
        <v>15</v>
      </c>
      <c r="N160" s="35" t="s">
        <v>336</v>
      </c>
      <c r="O160" s="63"/>
      <c r="P160" s="63"/>
      <c r="Q160" s="12"/>
      <c r="R160" s="12"/>
    </row>
    <row r="161" spans="1:18" ht="24.95" customHeight="1">
      <c r="A161" s="16">
        <v>152</v>
      </c>
      <c r="B161" s="13" t="s">
        <v>12</v>
      </c>
      <c r="C161" s="13">
        <v>25029</v>
      </c>
      <c r="D161" s="13" t="s">
        <v>20</v>
      </c>
      <c r="E161" s="21">
        <v>397608.84</v>
      </c>
      <c r="F161" s="21">
        <v>270811.13</v>
      </c>
      <c r="G161" s="40" t="s">
        <v>640</v>
      </c>
      <c r="H161" s="40" t="s">
        <v>641</v>
      </c>
      <c r="I161" s="24">
        <v>131.75700000000001</v>
      </c>
      <c r="J161" s="13" t="s">
        <v>21</v>
      </c>
      <c r="K161" s="26" t="s">
        <v>151</v>
      </c>
      <c r="L161" s="33">
        <v>45349</v>
      </c>
      <c r="M161" s="13" t="s">
        <v>15</v>
      </c>
      <c r="N161" s="35" t="s">
        <v>336</v>
      </c>
      <c r="O161" s="63"/>
      <c r="P161" s="63"/>
      <c r="Q161" s="12"/>
      <c r="R161" s="12"/>
    </row>
    <row r="162" spans="1:18" ht="24.95" customHeight="1">
      <c r="A162" s="16">
        <v>153</v>
      </c>
      <c r="B162" s="13" t="s">
        <v>12</v>
      </c>
      <c r="C162" s="13">
        <v>25030</v>
      </c>
      <c r="D162" s="13" t="s">
        <v>20</v>
      </c>
      <c r="E162" s="21">
        <v>397739.14</v>
      </c>
      <c r="F162" s="21">
        <v>271097.38</v>
      </c>
      <c r="G162" s="40" t="s">
        <v>642</v>
      </c>
      <c r="H162" s="40" t="s">
        <v>643</v>
      </c>
      <c r="I162" s="24">
        <v>143.584</v>
      </c>
      <c r="J162" s="13" t="s">
        <v>21</v>
      </c>
      <c r="K162" s="26" t="s">
        <v>152</v>
      </c>
      <c r="L162" s="33">
        <v>45349</v>
      </c>
      <c r="M162" s="13" t="s">
        <v>15</v>
      </c>
      <c r="N162" s="35" t="s">
        <v>336</v>
      </c>
      <c r="O162" s="63"/>
      <c r="P162" s="63"/>
      <c r="Q162" s="12"/>
      <c r="R162" s="12"/>
    </row>
    <row r="163" spans="1:18" ht="24.95" customHeight="1">
      <c r="A163" s="16">
        <v>154</v>
      </c>
      <c r="B163" s="13" t="s">
        <v>12</v>
      </c>
      <c r="C163" s="13">
        <v>25031</v>
      </c>
      <c r="D163" s="13" t="s">
        <v>20</v>
      </c>
      <c r="E163" s="21">
        <v>397570.98</v>
      </c>
      <c r="F163" s="21">
        <v>271102.44</v>
      </c>
      <c r="G163" s="40" t="s">
        <v>644</v>
      </c>
      <c r="H163" s="40" t="s">
        <v>645</v>
      </c>
      <c r="I163" s="24">
        <v>134.78299999999999</v>
      </c>
      <c r="J163" s="13" t="s">
        <v>21</v>
      </c>
      <c r="K163" s="26" t="s">
        <v>153</v>
      </c>
      <c r="L163" s="33">
        <v>45349</v>
      </c>
      <c r="M163" s="13" t="s">
        <v>15</v>
      </c>
      <c r="N163" s="35" t="s">
        <v>336</v>
      </c>
      <c r="O163" s="63"/>
      <c r="P163" s="63"/>
      <c r="Q163" s="12"/>
      <c r="R163" s="12"/>
    </row>
    <row r="164" spans="1:18" ht="24.95" customHeight="1">
      <c r="A164" s="16">
        <v>155</v>
      </c>
      <c r="B164" s="13" t="s">
        <v>12</v>
      </c>
      <c r="C164" s="13">
        <v>25032</v>
      </c>
      <c r="D164" s="13" t="s">
        <v>20</v>
      </c>
      <c r="E164" s="21">
        <v>397633.67</v>
      </c>
      <c r="F164" s="21">
        <v>271161.99</v>
      </c>
      <c r="G164" s="40" t="s">
        <v>646</v>
      </c>
      <c r="H164" s="40" t="s">
        <v>647</v>
      </c>
      <c r="I164" s="24">
        <v>142.15700000000001</v>
      </c>
      <c r="J164" s="13" t="s">
        <v>21</v>
      </c>
      <c r="K164" s="26" t="s">
        <v>154</v>
      </c>
      <c r="L164" s="33">
        <v>45349</v>
      </c>
      <c r="M164" s="13" t="s">
        <v>15</v>
      </c>
      <c r="N164" s="35" t="s">
        <v>336</v>
      </c>
      <c r="O164" s="63"/>
      <c r="P164" s="63"/>
      <c r="Q164" s="12"/>
      <c r="R164" s="12"/>
    </row>
    <row r="165" spans="1:18" ht="24.95" customHeight="1">
      <c r="A165" s="16">
        <v>156</v>
      </c>
      <c r="B165" s="13" t="s">
        <v>12</v>
      </c>
      <c r="C165" s="13">
        <v>25033</v>
      </c>
      <c r="D165" s="13" t="s">
        <v>20</v>
      </c>
      <c r="E165" s="21">
        <v>397591.32</v>
      </c>
      <c r="F165" s="21">
        <v>271191.18</v>
      </c>
      <c r="G165" s="40" t="s">
        <v>648</v>
      </c>
      <c r="H165" s="40" t="s">
        <v>649</v>
      </c>
      <c r="I165" s="24">
        <v>137.86600000000001</v>
      </c>
      <c r="J165" s="13" t="s">
        <v>21</v>
      </c>
      <c r="K165" s="26" t="s">
        <v>155</v>
      </c>
      <c r="L165" s="33">
        <v>45349</v>
      </c>
      <c r="M165" s="13" t="s">
        <v>15</v>
      </c>
      <c r="N165" s="35" t="s">
        <v>336</v>
      </c>
      <c r="O165" s="63"/>
      <c r="P165" s="63"/>
      <c r="Q165" s="12"/>
      <c r="R165" s="12"/>
    </row>
    <row r="166" spans="1:18" ht="24.95" customHeight="1">
      <c r="A166" s="16">
        <v>157</v>
      </c>
      <c r="B166" s="13" t="s">
        <v>12</v>
      </c>
      <c r="C166" s="13">
        <v>25034</v>
      </c>
      <c r="D166" s="13" t="s">
        <v>20</v>
      </c>
      <c r="E166" s="21">
        <v>397031.1</v>
      </c>
      <c r="F166" s="21">
        <v>270787.68</v>
      </c>
      <c r="G166" s="40" t="s">
        <v>650</v>
      </c>
      <c r="H166" s="40" t="s">
        <v>651</v>
      </c>
      <c r="I166" s="24">
        <v>131.45099999999999</v>
      </c>
      <c r="J166" s="13" t="s">
        <v>21</v>
      </c>
      <c r="K166" s="26" t="s">
        <v>156</v>
      </c>
      <c r="L166" s="33">
        <v>45350</v>
      </c>
      <c r="M166" s="13" t="s">
        <v>15</v>
      </c>
      <c r="N166" s="35" t="s">
        <v>336</v>
      </c>
      <c r="O166" s="63"/>
      <c r="P166" s="63"/>
      <c r="Q166" s="12"/>
      <c r="R166" s="12"/>
    </row>
    <row r="167" spans="1:18" ht="24.95" customHeight="1">
      <c r="A167" s="16">
        <v>158</v>
      </c>
      <c r="B167" s="13" t="s">
        <v>12</v>
      </c>
      <c r="C167" s="13">
        <v>25035</v>
      </c>
      <c r="D167" s="13" t="s">
        <v>20</v>
      </c>
      <c r="E167" s="21">
        <v>397015.03999999998</v>
      </c>
      <c r="F167" s="21">
        <v>270840.61</v>
      </c>
      <c r="G167" s="40" t="s">
        <v>652</v>
      </c>
      <c r="H167" s="40" t="s">
        <v>653</v>
      </c>
      <c r="I167" s="24">
        <v>130.803</v>
      </c>
      <c r="J167" s="13" t="s">
        <v>21</v>
      </c>
      <c r="K167" s="26" t="s">
        <v>157</v>
      </c>
      <c r="L167" s="33">
        <v>45350</v>
      </c>
      <c r="M167" s="13" t="s">
        <v>15</v>
      </c>
      <c r="N167" s="35" t="s">
        <v>336</v>
      </c>
      <c r="O167" s="63"/>
      <c r="P167" s="63"/>
      <c r="Q167" s="12"/>
      <c r="R167" s="12"/>
    </row>
    <row r="168" spans="1:18" ht="24.95" customHeight="1">
      <c r="A168" s="16">
        <v>159</v>
      </c>
      <c r="B168" s="13" t="s">
        <v>12</v>
      </c>
      <c r="C168" s="13">
        <v>25036</v>
      </c>
      <c r="D168" s="13" t="s">
        <v>20</v>
      </c>
      <c r="E168" s="21">
        <v>397017.15</v>
      </c>
      <c r="F168" s="21">
        <v>270901.98</v>
      </c>
      <c r="G168" s="40" t="s">
        <v>654</v>
      </c>
      <c r="H168" s="40" t="s">
        <v>655</v>
      </c>
      <c r="I168" s="24">
        <v>130.93700000000001</v>
      </c>
      <c r="J168" s="13" t="s">
        <v>21</v>
      </c>
      <c r="K168" s="26" t="s">
        <v>158</v>
      </c>
      <c r="L168" s="33">
        <v>45350</v>
      </c>
      <c r="M168" s="13" t="s">
        <v>15</v>
      </c>
      <c r="N168" s="35" t="s">
        <v>336</v>
      </c>
      <c r="O168" s="63"/>
      <c r="P168" s="63"/>
      <c r="Q168" s="12"/>
      <c r="R168" s="12"/>
    </row>
    <row r="169" spans="1:18" ht="24.95" customHeight="1">
      <c r="A169" s="16">
        <v>160</v>
      </c>
      <c r="B169" s="13" t="s">
        <v>12</v>
      </c>
      <c r="C169" s="13">
        <v>25037</v>
      </c>
      <c r="D169" s="13" t="s">
        <v>20</v>
      </c>
      <c r="E169" s="21">
        <v>397017.57</v>
      </c>
      <c r="F169" s="21">
        <v>270948.07</v>
      </c>
      <c r="G169" s="40" t="s">
        <v>656</v>
      </c>
      <c r="H169" s="40" t="s">
        <v>657</v>
      </c>
      <c r="I169" s="24">
        <v>131.26599999999999</v>
      </c>
      <c r="J169" s="13" t="s">
        <v>21</v>
      </c>
      <c r="K169" s="26" t="s">
        <v>159</v>
      </c>
      <c r="L169" s="33">
        <v>45350</v>
      </c>
      <c r="M169" s="13" t="s">
        <v>15</v>
      </c>
      <c r="N169" s="35" t="s">
        <v>336</v>
      </c>
      <c r="O169" s="63"/>
      <c r="P169" s="63"/>
      <c r="Q169" s="12"/>
      <c r="R169" s="12"/>
    </row>
    <row r="170" spans="1:18" ht="24.95" customHeight="1">
      <c r="A170" s="16">
        <v>161</v>
      </c>
      <c r="B170" s="13" t="s">
        <v>12</v>
      </c>
      <c r="C170" s="13">
        <v>25038</v>
      </c>
      <c r="D170" s="13" t="s">
        <v>20</v>
      </c>
      <c r="E170" s="21">
        <v>397351.23</v>
      </c>
      <c r="F170" s="21">
        <v>271491.90999999997</v>
      </c>
      <c r="G170" s="40" t="s">
        <v>658</v>
      </c>
      <c r="H170" s="40" t="s">
        <v>659</v>
      </c>
      <c r="I170" s="24">
        <v>140.10499999999999</v>
      </c>
      <c r="J170" s="13" t="s">
        <v>21</v>
      </c>
      <c r="K170" s="26" t="s">
        <v>160</v>
      </c>
      <c r="L170" s="33">
        <v>45348</v>
      </c>
      <c r="M170" s="13" t="s">
        <v>15</v>
      </c>
      <c r="N170" s="35" t="s">
        <v>336</v>
      </c>
      <c r="O170" s="63"/>
      <c r="P170" s="63"/>
      <c r="Q170" s="12"/>
      <c r="R170" s="12"/>
    </row>
    <row r="171" spans="1:18" ht="24.95" customHeight="1">
      <c r="A171" s="16">
        <v>162</v>
      </c>
      <c r="B171" s="13" t="s">
        <v>12</v>
      </c>
      <c r="C171" s="13">
        <v>25039</v>
      </c>
      <c r="D171" s="13" t="s">
        <v>20</v>
      </c>
      <c r="E171" s="21">
        <v>397336.41</v>
      </c>
      <c r="F171" s="21">
        <v>271605.56</v>
      </c>
      <c r="G171" s="40" t="s">
        <v>660</v>
      </c>
      <c r="H171" s="40" t="s">
        <v>661</v>
      </c>
      <c r="I171" s="24">
        <v>146.85599999999999</v>
      </c>
      <c r="J171" s="13" t="s">
        <v>21</v>
      </c>
      <c r="K171" s="26" t="s">
        <v>161</v>
      </c>
      <c r="L171" s="33">
        <v>45348</v>
      </c>
      <c r="M171" s="13" t="s">
        <v>15</v>
      </c>
      <c r="N171" s="35" t="s">
        <v>336</v>
      </c>
      <c r="O171" s="63"/>
      <c r="P171" s="63"/>
      <c r="Q171" s="12"/>
      <c r="R171" s="12"/>
    </row>
    <row r="172" spans="1:18" ht="24.95" customHeight="1">
      <c r="A172" s="16">
        <v>163</v>
      </c>
      <c r="B172" s="13" t="s">
        <v>12</v>
      </c>
      <c r="C172" s="13">
        <v>25040</v>
      </c>
      <c r="D172" s="13" t="s">
        <v>20</v>
      </c>
      <c r="E172" s="21">
        <v>397274.06</v>
      </c>
      <c r="F172" s="21">
        <v>271693.21999999997</v>
      </c>
      <c r="G172" s="40" t="s">
        <v>662</v>
      </c>
      <c r="H172" s="40" t="s">
        <v>663</v>
      </c>
      <c r="I172" s="24">
        <v>152.19499999999999</v>
      </c>
      <c r="J172" s="13" t="s">
        <v>21</v>
      </c>
      <c r="K172" s="26" t="s">
        <v>162</v>
      </c>
      <c r="L172" s="33">
        <v>45348</v>
      </c>
      <c r="M172" s="13" t="s">
        <v>15</v>
      </c>
      <c r="N172" s="35" t="s">
        <v>336</v>
      </c>
      <c r="O172" s="63"/>
      <c r="P172" s="63"/>
      <c r="Q172" s="12"/>
      <c r="R172" s="12"/>
    </row>
    <row r="173" spans="1:18" ht="24.95" customHeight="1">
      <c r="A173" s="16">
        <v>164</v>
      </c>
      <c r="B173" s="13" t="s">
        <v>12</v>
      </c>
      <c r="C173" s="13">
        <v>25041</v>
      </c>
      <c r="D173" s="13" t="s">
        <v>20</v>
      </c>
      <c r="E173" s="21">
        <v>397091.31</v>
      </c>
      <c r="F173" s="21">
        <v>271653.95</v>
      </c>
      <c r="G173" s="40" t="s">
        <v>664</v>
      </c>
      <c r="H173" s="40" t="s">
        <v>665</v>
      </c>
      <c r="I173" s="24">
        <v>143.90700000000001</v>
      </c>
      <c r="J173" s="13" t="s">
        <v>21</v>
      </c>
      <c r="K173" s="26" t="s">
        <v>163</v>
      </c>
      <c r="L173" s="33">
        <v>45348</v>
      </c>
      <c r="M173" s="13" t="s">
        <v>15</v>
      </c>
      <c r="N173" s="35" t="s">
        <v>336</v>
      </c>
      <c r="O173" s="63"/>
      <c r="P173" s="63"/>
      <c r="Q173" s="12"/>
      <c r="R173" s="12"/>
    </row>
    <row r="174" spans="1:18" ht="24.95" customHeight="1">
      <c r="A174" s="16">
        <v>165</v>
      </c>
      <c r="B174" s="13" t="s">
        <v>12</v>
      </c>
      <c r="C174" s="13">
        <v>25042</v>
      </c>
      <c r="D174" s="13" t="s">
        <v>20</v>
      </c>
      <c r="E174" s="21">
        <v>396988.35</v>
      </c>
      <c r="F174" s="21">
        <v>271682.77</v>
      </c>
      <c r="G174" s="40" t="s">
        <v>666</v>
      </c>
      <c r="H174" s="40" t="s">
        <v>667</v>
      </c>
      <c r="I174" s="24">
        <v>146.72</v>
      </c>
      <c r="J174" s="13" t="s">
        <v>21</v>
      </c>
      <c r="K174" s="26" t="s">
        <v>163</v>
      </c>
      <c r="L174" s="33">
        <v>45348</v>
      </c>
      <c r="M174" s="13" t="s">
        <v>15</v>
      </c>
      <c r="N174" s="35" t="s">
        <v>336</v>
      </c>
      <c r="O174" s="63"/>
      <c r="P174" s="63"/>
      <c r="Q174" s="12"/>
      <c r="R174" s="12"/>
    </row>
    <row r="175" spans="1:18" ht="24.95" customHeight="1">
      <c r="A175" s="16">
        <v>166</v>
      </c>
      <c r="B175" s="13" t="s">
        <v>12</v>
      </c>
      <c r="C175" s="13">
        <v>25043</v>
      </c>
      <c r="D175" s="13" t="s">
        <v>20</v>
      </c>
      <c r="E175" s="21">
        <v>396921.28</v>
      </c>
      <c r="F175" s="21">
        <v>271706.18</v>
      </c>
      <c r="G175" s="40" t="s">
        <v>668</v>
      </c>
      <c r="H175" s="40" t="s">
        <v>669</v>
      </c>
      <c r="I175" s="24">
        <v>149.696</v>
      </c>
      <c r="J175" s="13" t="s">
        <v>21</v>
      </c>
      <c r="K175" s="26" t="s">
        <v>164</v>
      </c>
      <c r="L175" s="33">
        <v>45348</v>
      </c>
      <c r="M175" s="13" t="s">
        <v>15</v>
      </c>
      <c r="N175" s="35" t="s">
        <v>336</v>
      </c>
      <c r="O175" s="63"/>
      <c r="P175" s="63"/>
      <c r="Q175" s="12"/>
      <c r="R175" s="12"/>
    </row>
    <row r="176" spans="1:18" ht="24.95" customHeight="1">
      <c r="A176" s="16">
        <v>167</v>
      </c>
      <c r="B176" s="13" t="s">
        <v>12</v>
      </c>
      <c r="C176" s="13">
        <v>25044</v>
      </c>
      <c r="D176" s="13" t="s">
        <v>20</v>
      </c>
      <c r="E176" s="21">
        <v>396808.9</v>
      </c>
      <c r="F176" s="21">
        <v>271733.18</v>
      </c>
      <c r="G176" s="40" t="s">
        <v>670</v>
      </c>
      <c r="H176" s="40" t="s">
        <v>671</v>
      </c>
      <c r="I176" s="24">
        <v>153.661</v>
      </c>
      <c r="J176" s="13" t="s">
        <v>21</v>
      </c>
      <c r="K176" s="26" t="s">
        <v>165</v>
      </c>
      <c r="L176" s="33">
        <v>45348</v>
      </c>
      <c r="M176" s="13" t="s">
        <v>15</v>
      </c>
      <c r="N176" s="35" t="s">
        <v>336</v>
      </c>
      <c r="O176" s="63"/>
      <c r="P176" s="63"/>
      <c r="Q176" s="12"/>
      <c r="R176" s="12"/>
    </row>
    <row r="177" spans="1:18" ht="24.95" customHeight="1">
      <c r="A177" s="16">
        <v>168</v>
      </c>
      <c r="B177" s="13" t="s">
        <v>12</v>
      </c>
      <c r="C177" s="13">
        <v>25045</v>
      </c>
      <c r="D177" s="13" t="s">
        <v>20</v>
      </c>
      <c r="E177" s="21">
        <v>397133.19</v>
      </c>
      <c r="F177" s="21">
        <v>271772.90999999997</v>
      </c>
      <c r="G177" s="40" t="s">
        <v>672</v>
      </c>
      <c r="H177" s="40" t="s">
        <v>673</v>
      </c>
      <c r="I177" s="24">
        <v>153.33699999999999</v>
      </c>
      <c r="J177" s="13" t="s">
        <v>21</v>
      </c>
      <c r="K177" s="26" t="s">
        <v>166</v>
      </c>
      <c r="L177" s="33">
        <v>45348</v>
      </c>
      <c r="M177" s="13" t="s">
        <v>15</v>
      </c>
      <c r="N177" s="35" t="s">
        <v>336</v>
      </c>
      <c r="O177" s="63"/>
      <c r="P177" s="63"/>
      <c r="Q177" s="12"/>
      <c r="R177" s="12"/>
    </row>
    <row r="178" spans="1:18" ht="24.95" customHeight="1">
      <c r="A178" s="16">
        <v>169</v>
      </c>
      <c r="B178" s="13" t="s">
        <v>12</v>
      </c>
      <c r="C178" s="13">
        <v>25046</v>
      </c>
      <c r="D178" s="13" t="s">
        <v>20</v>
      </c>
      <c r="E178" s="21">
        <v>396979.32</v>
      </c>
      <c r="F178" s="21">
        <v>271871.52</v>
      </c>
      <c r="G178" s="40" t="s">
        <v>674</v>
      </c>
      <c r="H178" s="40" t="s">
        <v>675</v>
      </c>
      <c r="I178" s="24">
        <v>157.626</v>
      </c>
      <c r="J178" s="13" t="s">
        <v>21</v>
      </c>
      <c r="K178" s="26" t="s">
        <v>167</v>
      </c>
      <c r="L178" s="33">
        <v>45348</v>
      </c>
      <c r="M178" s="13" t="s">
        <v>15</v>
      </c>
      <c r="N178" s="35" t="s">
        <v>336</v>
      </c>
      <c r="O178" s="63"/>
      <c r="P178" s="63"/>
      <c r="Q178" s="12"/>
      <c r="R178" s="12"/>
    </row>
    <row r="179" spans="1:18" ht="24.95" customHeight="1">
      <c r="A179" s="16">
        <v>170</v>
      </c>
      <c r="B179" s="13" t="s">
        <v>12</v>
      </c>
      <c r="C179" s="13">
        <v>25047</v>
      </c>
      <c r="D179" s="13" t="s">
        <v>20</v>
      </c>
      <c r="E179" s="21">
        <v>396919.12</v>
      </c>
      <c r="F179" s="21">
        <v>271909.77</v>
      </c>
      <c r="G179" s="40" t="s">
        <v>676</v>
      </c>
      <c r="H179" s="40" t="s">
        <v>677</v>
      </c>
      <c r="I179" s="24">
        <v>158.01300000000001</v>
      </c>
      <c r="J179" s="13" t="s">
        <v>21</v>
      </c>
      <c r="K179" s="26" t="s">
        <v>168</v>
      </c>
      <c r="L179" s="33">
        <v>45348</v>
      </c>
      <c r="M179" s="13" t="s">
        <v>15</v>
      </c>
      <c r="N179" s="35" t="s">
        <v>336</v>
      </c>
      <c r="O179" s="63"/>
      <c r="P179" s="63"/>
      <c r="Q179" s="12"/>
      <c r="R179" s="12"/>
    </row>
    <row r="180" spans="1:18" ht="24.95" customHeight="1">
      <c r="A180" s="16">
        <v>171</v>
      </c>
      <c r="B180" s="13" t="s">
        <v>12</v>
      </c>
      <c r="C180" s="13">
        <v>25048</v>
      </c>
      <c r="D180" s="13" t="s">
        <v>20</v>
      </c>
      <c r="E180" s="21">
        <v>396885.46</v>
      </c>
      <c r="F180" s="21">
        <v>271997.46999999997</v>
      </c>
      <c r="G180" s="40" t="s">
        <v>678</v>
      </c>
      <c r="H180" s="40" t="s">
        <v>679</v>
      </c>
      <c r="I180" s="24">
        <v>154.096</v>
      </c>
      <c r="J180" s="13" t="s">
        <v>21</v>
      </c>
      <c r="K180" s="26" t="s">
        <v>169</v>
      </c>
      <c r="L180" s="33">
        <v>45348</v>
      </c>
      <c r="M180" s="13" t="s">
        <v>15</v>
      </c>
      <c r="N180" s="35" t="s">
        <v>336</v>
      </c>
      <c r="O180" s="63"/>
      <c r="P180" s="63"/>
      <c r="Q180" s="12"/>
      <c r="R180" s="12"/>
    </row>
    <row r="181" spans="1:18" ht="24.95" customHeight="1">
      <c r="A181" s="16">
        <v>172</v>
      </c>
      <c r="B181" s="13" t="s">
        <v>12</v>
      </c>
      <c r="C181" s="13">
        <v>25049</v>
      </c>
      <c r="D181" s="13" t="s">
        <v>20</v>
      </c>
      <c r="E181" s="21">
        <v>397069.93</v>
      </c>
      <c r="F181" s="21">
        <v>272031.96000000002</v>
      </c>
      <c r="G181" s="40" t="s">
        <v>680</v>
      </c>
      <c r="H181" s="40" t="s">
        <v>681</v>
      </c>
      <c r="I181" s="24">
        <v>145.03399999999999</v>
      </c>
      <c r="J181" s="13" t="s">
        <v>21</v>
      </c>
      <c r="K181" s="26" t="s">
        <v>170</v>
      </c>
      <c r="L181" s="33">
        <v>45348</v>
      </c>
      <c r="M181" s="13" t="s">
        <v>15</v>
      </c>
      <c r="N181" s="35" t="s">
        <v>336</v>
      </c>
      <c r="O181" s="63"/>
      <c r="P181" s="63"/>
      <c r="Q181" s="12"/>
      <c r="R181" s="12"/>
    </row>
    <row r="182" spans="1:18" ht="24.95" customHeight="1">
      <c r="A182" s="16">
        <v>173</v>
      </c>
      <c r="B182" s="13" t="s">
        <v>12</v>
      </c>
      <c r="C182" s="13">
        <v>25050</v>
      </c>
      <c r="D182" s="13" t="s">
        <v>20</v>
      </c>
      <c r="E182" s="21">
        <v>397173.02</v>
      </c>
      <c r="F182" s="21">
        <v>271942.09999999998</v>
      </c>
      <c r="G182" s="40" t="s">
        <v>682</v>
      </c>
      <c r="H182" s="40" t="s">
        <v>683</v>
      </c>
      <c r="I182" s="24">
        <v>144.43199999999999</v>
      </c>
      <c r="J182" s="13" t="s">
        <v>21</v>
      </c>
      <c r="K182" s="26" t="s">
        <v>171</v>
      </c>
      <c r="L182" s="33">
        <v>45348</v>
      </c>
      <c r="M182" s="13" t="s">
        <v>15</v>
      </c>
      <c r="N182" s="35" t="s">
        <v>336</v>
      </c>
      <c r="O182" s="63"/>
      <c r="P182" s="63"/>
      <c r="Q182" s="12"/>
      <c r="R182" s="12"/>
    </row>
    <row r="183" spans="1:18" ht="24.95" customHeight="1">
      <c r="A183" s="16">
        <v>174</v>
      </c>
      <c r="B183" s="13" t="s">
        <v>12</v>
      </c>
      <c r="C183" s="13">
        <v>25051</v>
      </c>
      <c r="D183" s="13" t="s">
        <v>20</v>
      </c>
      <c r="E183" s="21">
        <v>397255.65</v>
      </c>
      <c r="F183" s="21">
        <v>272100.74</v>
      </c>
      <c r="G183" s="40" t="s">
        <v>684</v>
      </c>
      <c r="H183" s="40" t="s">
        <v>685</v>
      </c>
      <c r="I183" s="24">
        <v>144.589</v>
      </c>
      <c r="J183" s="13" t="s">
        <v>21</v>
      </c>
      <c r="K183" s="26" t="s">
        <v>172</v>
      </c>
      <c r="L183" s="33">
        <v>45348</v>
      </c>
      <c r="M183" s="13" t="s">
        <v>15</v>
      </c>
      <c r="N183" s="35" t="s">
        <v>336</v>
      </c>
      <c r="O183" s="63"/>
      <c r="P183" s="63"/>
      <c r="Q183" s="12"/>
      <c r="R183" s="12"/>
    </row>
    <row r="184" spans="1:18" ht="24.95" customHeight="1">
      <c r="A184" s="16">
        <v>175</v>
      </c>
      <c r="B184" s="13" t="s">
        <v>12</v>
      </c>
      <c r="C184" s="13">
        <v>25052</v>
      </c>
      <c r="D184" s="13" t="s">
        <v>20</v>
      </c>
      <c r="E184" s="21">
        <v>397246.69</v>
      </c>
      <c r="F184" s="21">
        <v>272419.23</v>
      </c>
      <c r="G184" s="40" t="s">
        <v>686</v>
      </c>
      <c r="H184" s="40" t="s">
        <v>687</v>
      </c>
      <c r="I184" s="24">
        <v>142.494</v>
      </c>
      <c r="J184" s="13" t="s">
        <v>21</v>
      </c>
      <c r="K184" s="26" t="s">
        <v>173</v>
      </c>
      <c r="L184" s="33">
        <v>45348</v>
      </c>
      <c r="M184" s="13" t="s">
        <v>15</v>
      </c>
      <c r="N184" s="35" t="s">
        <v>336</v>
      </c>
      <c r="O184" s="63"/>
      <c r="P184" s="63"/>
      <c r="Q184" s="12"/>
      <c r="R184" s="12"/>
    </row>
    <row r="185" spans="1:18" ht="24.95" customHeight="1">
      <c r="A185" s="16">
        <v>176</v>
      </c>
      <c r="B185" s="13" t="s">
        <v>12</v>
      </c>
      <c r="C185" s="13">
        <v>25053</v>
      </c>
      <c r="D185" s="13" t="s">
        <v>20</v>
      </c>
      <c r="E185" s="21">
        <v>397175.9</v>
      </c>
      <c r="F185" s="21">
        <v>272498.59000000003</v>
      </c>
      <c r="G185" s="40" t="s">
        <v>688</v>
      </c>
      <c r="H185" s="40" t="s">
        <v>689</v>
      </c>
      <c r="I185" s="24">
        <v>143.65199999999999</v>
      </c>
      <c r="J185" s="13" t="s">
        <v>21</v>
      </c>
      <c r="K185" s="26" t="s">
        <v>173</v>
      </c>
      <c r="L185" s="33">
        <v>45348</v>
      </c>
      <c r="M185" s="13" t="s">
        <v>15</v>
      </c>
      <c r="N185" s="35" t="s">
        <v>336</v>
      </c>
      <c r="O185" s="63"/>
      <c r="P185" s="63"/>
      <c r="Q185" s="12"/>
      <c r="R185" s="12"/>
    </row>
    <row r="186" spans="1:18" ht="24.95" customHeight="1">
      <c r="A186" s="16">
        <v>177</v>
      </c>
      <c r="B186" s="13" t="s">
        <v>12</v>
      </c>
      <c r="C186" s="13">
        <v>25054</v>
      </c>
      <c r="D186" s="13" t="s">
        <v>20</v>
      </c>
      <c r="E186" s="21">
        <v>397068.42</v>
      </c>
      <c r="F186" s="21">
        <v>272655.05</v>
      </c>
      <c r="G186" s="40" t="s">
        <v>690</v>
      </c>
      <c r="H186" s="40" t="s">
        <v>691</v>
      </c>
      <c r="I186" s="24">
        <v>145.13499999999999</v>
      </c>
      <c r="J186" s="13" t="s">
        <v>21</v>
      </c>
      <c r="K186" s="26" t="s">
        <v>173</v>
      </c>
      <c r="L186" s="33">
        <v>45348</v>
      </c>
      <c r="M186" s="13" t="s">
        <v>15</v>
      </c>
      <c r="N186" s="35" t="s">
        <v>336</v>
      </c>
      <c r="O186" s="63"/>
      <c r="P186" s="63"/>
      <c r="Q186" s="12"/>
      <c r="R186" s="12"/>
    </row>
    <row r="187" spans="1:18" ht="24.95" customHeight="1">
      <c r="A187" s="16">
        <v>178</v>
      </c>
      <c r="B187" s="13" t="s">
        <v>12</v>
      </c>
      <c r="C187" s="13">
        <v>25055</v>
      </c>
      <c r="D187" s="13" t="s">
        <v>20</v>
      </c>
      <c r="E187" s="21">
        <v>396987.89</v>
      </c>
      <c r="F187" s="21">
        <v>272850.26</v>
      </c>
      <c r="G187" s="40" t="s">
        <v>692</v>
      </c>
      <c r="H187" s="40" t="s">
        <v>693</v>
      </c>
      <c r="I187" s="24">
        <v>147.16800000000001</v>
      </c>
      <c r="J187" s="13" t="s">
        <v>21</v>
      </c>
      <c r="K187" s="26" t="s">
        <v>173</v>
      </c>
      <c r="L187" s="33">
        <v>45348</v>
      </c>
      <c r="M187" s="13" t="s">
        <v>15</v>
      </c>
      <c r="N187" s="35" t="s">
        <v>336</v>
      </c>
      <c r="O187" s="63"/>
      <c r="P187" s="63"/>
      <c r="Q187" s="12"/>
      <c r="R187" s="12"/>
    </row>
    <row r="188" spans="1:18" ht="24.95" customHeight="1">
      <c r="A188" s="16">
        <v>179</v>
      </c>
      <c r="B188" s="13" t="s">
        <v>12</v>
      </c>
      <c r="C188" s="13">
        <v>25056</v>
      </c>
      <c r="D188" s="13" t="s">
        <v>20</v>
      </c>
      <c r="E188" s="21">
        <v>396999.76</v>
      </c>
      <c r="F188" s="21">
        <v>273165.52</v>
      </c>
      <c r="G188" s="40" t="s">
        <v>694</v>
      </c>
      <c r="H188" s="40" t="s">
        <v>695</v>
      </c>
      <c r="I188" s="24">
        <v>149.28399999999999</v>
      </c>
      <c r="J188" s="13" t="s">
        <v>21</v>
      </c>
      <c r="K188" s="26" t="s">
        <v>174</v>
      </c>
      <c r="L188" s="33">
        <v>45348</v>
      </c>
      <c r="M188" s="13" t="s">
        <v>15</v>
      </c>
      <c r="N188" s="35" t="s">
        <v>336</v>
      </c>
      <c r="O188" s="63"/>
      <c r="P188" s="63"/>
      <c r="Q188" s="12"/>
      <c r="R188" s="12"/>
    </row>
    <row r="189" spans="1:18" ht="24.95" customHeight="1">
      <c r="A189" s="16">
        <v>180</v>
      </c>
      <c r="B189" s="13" t="s">
        <v>12</v>
      </c>
      <c r="C189" s="13">
        <v>25057</v>
      </c>
      <c r="D189" s="13" t="s">
        <v>20</v>
      </c>
      <c r="E189" s="21">
        <v>397015.12</v>
      </c>
      <c r="F189" s="21">
        <v>273255.40999999997</v>
      </c>
      <c r="G189" s="40" t="s">
        <v>696</v>
      </c>
      <c r="H189" s="40" t="s">
        <v>697</v>
      </c>
      <c r="I189" s="24">
        <v>150.18799999999999</v>
      </c>
      <c r="J189" s="13" t="s">
        <v>21</v>
      </c>
      <c r="K189" s="26" t="s">
        <v>174</v>
      </c>
      <c r="L189" s="33">
        <v>45348</v>
      </c>
      <c r="M189" s="13" t="s">
        <v>15</v>
      </c>
      <c r="N189" s="35" t="s">
        <v>336</v>
      </c>
      <c r="O189" s="63"/>
      <c r="P189" s="63"/>
      <c r="Q189" s="12"/>
      <c r="R189" s="12"/>
    </row>
    <row r="190" spans="1:18" ht="24.95" customHeight="1">
      <c r="A190" s="16">
        <v>181</v>
      </c>
      <c r="B190" s="13" t="s">
        <v>12</v>
      </c>
      <c r="C190" s="13">
        <v>25058</v>
      </c>
      <c r="D190" s="13" t="s">
        <v>20</v>
      </c>
      <c r="E190" s="21">
        <v>396969.46</v>
      </c>
      <c r="F190" s="21">
        <v>273396.34000000003</v>
      </c>
      <c r="G190" s="40" t="s">
        <v>698</v>
      </c>
      <c r="H190" s="40" t="s">
        <v>699</v>
      </c>
      <c r="I190" s="24">
        <v>152.25700000000001</v>
      </c>
      <c r="J190" s="13" t="s">
        <v>21</v>
      </c>
      <c r="K190" s="26" t="s">
        <v>175</v>
      </c>
      <c r="L190" s="33">
        <v>45348</v>
      </c>
      <c r="M190" s="13" t="s">
        <v>15</v>
      </c>
      <c r="N190" s="35" t="s">
        <v>336</v>
      </c>
      <c r="O190" s="63"/>
      <c r="P190" s="63"/>
      <c r="Q190" s="12"/>
      <c r="R190" s="12"/>
    </row>
    <row r="191" spans="1:18" ht="24.95" customHeight="1">
      <c r="A191" s="16">
        <v>182</v>
      </c>
      <c r="B191" s="13" t="s">
        <v>12</v>
      </c>
      <c r="C191" s="13">
        <v>25059</v>
      </c>
      <c r="D191" s="13" t="s">
        <v>20</v>
      </c>
      <c r="E191" s="21">
        <v>397114.55</v>
      </c>
      <c r="F191" s="21">
        <v>273464.59999999998</v>
      </c>
      <c r="G191" s="40" t="s">
        <v>700</v>
      </c>
      <c r="H191" s="40" t="s">
        <v>701</v>
      </c>
      <c r="I191" s="24">
        <v>152.43100000000001</v>
      </c>
      <c r="J191" s="13" t="s">
        <v>21</v>
      </c>
      <c r="K191" s="26" t="s">
        <v>176</v>
      </c>
      <c r="L191" s="33">
        <v>45348</v>
      </c>
      <c r="M191" s="13" t="s">
        <v>15</v>
      </c>
      <c r="N191" s="35" t="s">
        <v>336</v>
      </c>
      <c r="O191" s="63"/>
      <c r="P191" s="63"/>
      <c r="Q191" s="12"/>
      <c r="R191" s="12"/>
    </row>
    <row r="192" spans="1:18" ht="24.95" customHeight="1">
      <c r="A192" s="16">
        <v>183</v>
      </c>
      <c r="B192" s="13" t="s">
        <v>12</v>
      </c>
      <c r="C192" s="13">
        <v>25060</v>
      </c>
      <c r="D192" s="13" t="s">
        <v>20</v>
      </c>
      <c r="E192" s="21">
        <v>397636.48</v>
      </c>
      <c r="F192" s="21">
        <v>273593.15999999997</v>
      </c>
      <c r="G192" s="40" t="s">
        <v>702</v>
      </c>
      <c r="H192" s="40" t="s">
        <v>703</v>
      </c>
      <c r="I192" s="24">
        <v>156.226</v>
      </c>
      <c r="J192" s="13" t="s">
        <v>21</v>
      </c>
      <c r="K192" s="26" t="s">
        <v>177</v>
      </c>
      <c r="L192" s="33">
        <v>45348</v>
      </c>
      <c r="M192" s="13" t="s">
        <v>15</v>
      </c>
      <c r="N192" s="35" t="s">
        <v>336</v>
      </c>
      <c r="O192" s="63"/>
      <c r="P192" s="63"/>
      <c r="Q192" s="12"/>
      <c r="R192" s="12"/>
    </row>
    <row r="193" spans="1:18" ht="24.95" customHeight="1">
      <c r="A193" s="16">
        <v>184</v>
      </c>
      <c r="B193" s="13" t="s">
        <v>12</v>
      </c>
      <c r="C193" s="13">
        <v>25061</v>
      </c>
      <c r="D193" s="13" t="s">
        <v>20</v>
      </c>
      <c r="E193" s="21">
        <v>397833.89</v>
      </c>
      <c r="F193" s="21">
        <v>273724.02</v>
      </c>
      <c r="G193" s="40" t="s">
        <v>704</v>
      </c>
      <c r="H193" s="40" t="s">
        <v>705</v>
      </c>
      <c r="I193" s="24">
        <v>157.215</v>
      </c>
      <c r="J193" s="13" t="s">
        <v>21</v>
      </c>
      <c r="K193" s="26" t="s">
        <v>178</v>
      </c>
      <c r="L193" s="33">
        <v>45348</v>
      </c>
      <c r="M193" s="13" t="s">
        <v>15</v>
      </c>
      <c r="N193" s="35" t="s">
        <v>336</v>
      </c>
      <c r="O193" s="63"/>
      <c r="P193" s="63"/>
      <c r="Q193" s="12"/>
      <c r="R193" s="12"/>
    </row>
    <row r="194" spans="1:18" ht="24.95" customHeight="1">
      <c r="A194" s="16">
        <v>185</v>
      </c>
      <c r="B194" s="13" t="s">
        <v>12</v>
      </c>
      <c r="C194" s="13">
        <v>25062</v>
      </c>
      <c r="D194" s="13" t="s">
        <v>20</v>
      </c>
      <c r="E194" s="21">
        <v>397990.81</v>
      </c>
      <c r="F194" s="21">
        <v>273979.2</v>
      </c>
      <c r="G194" s="40" t="s">
        <v>706</v>
      </c>
      <c r="H194" s="40" t="s">
        <v>707</v>
      </c>
      <c r="I194" s="24">
        <v>159.50899999999999</v>
      </c>
      <c r="J194" s="13" t="s">
        <v>21</v>
      </c>
      <c r="K194" s="26" t="s">
        <v>177</v>
      </c>
      <c r="L194" s="33">
        <v>45348</v>
      </c>
      <c r="M194" s="13" t="s">
        <v>15</v>
      </c>
      <c r="N194" s="35" t="s">
        <v>336</v>
      </c>
      <c r="O194" s="63"/>
      <c r="P194" s="63"/>
      <c r="Q194" s="12"/>
      <c r="R194" s="12"/>
    </row>
    <row r="195" spans="1:18" ht="24.95" customHeight="1">
      <c r="A195" s="16">
        <v>186</v>
      </c>
      <c r="B195" s="13" t="s">
        <v>12</v>
      </c>
      <c r="C195" s="13">
        <v>25063</v>
      </c>
      <c r="D195" s="13" t="s">
        <v>20</v>
      </c>
      <c r="E195" s="21">
        <v>398025.35</v>
      </c>
      <c r="F195" s="21">
        <v>274272.39</v>
      </c>
      <c r="G195" s="40" t="s">
        <v>708</v>
      </c>
      <c r="H195" s="40" t="s">
        <v>709</v>
      </c>
      <c r="I195" s="24">
        <v>161.61600000000001</v>
      </c>
      <c r="J195" s="13" t="s">
        <v>21</v>
      </c>
      <c r="K195" s="26" t="s">
        <v>177</v>
      </c>
      <c r="L195" s="33">
        <v>45348</v>
      </c>
      <c r="M195" s="13" t="s">
        <v>15</v>
      </c>
      <c r="N195" s="35" t="s">
        <v>336</v>
      </c>
      <c r="O195" s="63"/>
      <c r="P195" s="63"/>
      <c r="Q195" s="12"/>
      <c r="R195" s="12"/>
    </row>
    <row r="196" spans="1:18" ht="24.95" customHeight="1">
      <c r="A196" s="16">
        <v>187</v>
      </c>
      <c r="B196" s="13" t="s">
        <v>12</v>
      </c>
      <c r="C196" s="13">
        <v>25064</v>
      </c>
      <c r="D196" s="13" t="s">
        <v>20</v>
      </c>
      <c r="E196" s="21">
        <v>397843.34</v>
      </c>
      <c r="F196" s="21">
        <v>274098.34000000003</v>
      </c>
      <c r="G196" s="40" t="s">
        <v>710</v>
      </c>
      <c r="H196" s="40" t="s">
        <v>711</v>
      </c>
      <c r="I196" s="24">
        <v>160.67500000000001</v>
      </c>
      <c r="J196" s="13" t="s">
        <v>21</v>
      </c>
      <c r="K196" s="26" t="s">
        <v>178</v>
      </c>
      <c r="L196" s="33">
        <v>45348</v>
      </c>
      <c r="M196" s="13" t="s">
        <v>15</v>
      </c>
      <c r="N196" s="35" t="s">
        <v>336</v>
      </c>
      <c r="O196" s="63"/>
      <c r="P196" s="63"/>
      <c r="Q196" s="12"/>
      <c r="R196" s="12"/>
    </row>
    <row r="197" spans="1:18" ht="24.95" customHeight="1">
      <c r="A197" s="16">
        <v>188</v>
      </c>
      <c r="B197" s="13" t="s">
        <v>12</v>
      </c>
      <c r="C197" s="13">
        <v>25065</v>
      </c>
      <c r="D197" s="13" t="s">
        <v>20</v>
      </c>
      <c r="E197" s="21">
        <v>397776.82</v>
      </c>
      <c r="F197" s="21">
        <v>274114.58</v>
      </c>
      <c r="G197" s="40" t="s">
        <v>712</v>
      </c>
      <c r="H197" s="40" t="s">
        <v>713</v>
      </c>
      <c r="I197" s="24">
        <v>160.88300000000001</v>
      </c>
      <c r="J197" s="13" t="s">
        <v>21</v>
      </c>
      <c r="K197" s="26" t="s">
        <v>179</v>
      </c>
      <c r="L197" s="33">
        <v>45348</v>
      </c>
      <c r="M197" s="13" t="s">
        <v>15</v>
      </c>
      <c r="N197" s="35" t="s">
        <v>336</v>
      </c>
      <c r="O197" s="63"/>
      <c r="P197" s="63"/>
      <c r="Q197" s="12"/>
      <c r="R197" s="12"/>
    </row>
    <row r="198" spans="1:18" ht="24.95" customHeight="1">
      <c r="A198" s="16">
        <v>189</v>
      </c>
      <c r="B198" s="13" t="s">
        <v>12</v>
      </c>
      <c r="C198" s="13">
        <v>25066</v>
      </c>
      <c r="D198" s="13" t="s">
        <v>20</v>
      </c>
      <c r="E198" s="21">
        <v>397708.36</v>
      </c>
      <c r="F198" s="21">
        <v>274151.84000000003</v>
      </c>
      <c r="G198" s="40" t="s">
        <v>714</v>
      </c>
      <c r="H198" s="40" t="s">
        <v>715</v>
      </c>
      <c r="I198" s="24">
        <v>161.90299999999999</v>
      </c>
      <c r="J198" s="13" t="s">
        <v>21</v>
      </c>
      <c r="K198" s="26" t="s">
        <v>180</v>
      </c>
      <c r="L198" s="33">
        <v>45348</v>
      </c>
      <c r="M198" s="13" t="s">
        <v>15</v>
      </c>
      <c r="N198" s="35" t="s">
        <v>336</v>
      </c>
      <c r="O198" s="63"/>
      <c r="P198" s="63"/>
      <c r="Q198" s="12"/>
      <c r="R198" s="12"/>
    </row>
    <row r="199" spans="1:18" ht="24.95" customHeight="1">
      <c r="A199" s="16">
        <v>190</v>
      </c>
      <c r="B199" s="13" t="s">
        <v>12</v>
      </c>
      <c r="C199" s="13">
        <v>25067</v>
      </c>
      <c r="D199" s="13" t="s">
        <v>20</v>
      </c>
      <c r="E199" s="21">
        <v>397631.14</v>
      </c>
      <c r="F199" s="21">
        <v>274208.84999999998</v>
      </c>
      <c r="G199" s="40" t="s">
        <v>716</v>
      </c>
      <c r="H199" s="40" t="s">
        <v>717</v>
      </c>
      <c r="I199" s="24">
        <v>163.18700000000001</v>
      </c>
      <c r="J199" s="13" t="s">
        <v>21</v>
      </c>
      <c r="K199" s="26" t="s">
        <v>179</v>
      </c>
      <c r="L199" s="33">
        <v>45348</v>
      </c>
      <c r="M199" s="13" t="s">
        <v>15</v>
      </c>
      <c r="N199" s="35" t="s">
        <v>336</v>
      </c>
      <c r="O199" s="63"/>
      <c r="P199" s="63"/>
      <c r="Q199" s="12"/>
      <c r="R199" s="12"/>
    </row>
    <row r="200" spans="1:18" ht="24.95" customHeight="1">
      <c r="A200" s="16">
        <v>191</v>
      </c>
      <c r="B200" s="13" t="s">
        <v>12</v>
      </c>
      <c r="C200" s="13">
        <v>25068</v>
      </c>
      <c r="D200" s="13" t="s">
        <v>20</v>
      </c>
      <c r="E200" s="21">
        <v>397600.29</v>
      </c>
      <c r="F200" s="21">
        <v>274246.02</v>
      </c>
      <c r="G200" s="40" t="s">
        <v>718</v>
      </c>
      <c r="H200" s="40" t="s">
        <v>719</v>
      </c>
      <c r="I200" s="24">
        <v>164.215</v>
      </c>
      <c r="J200" s="13" t="s">
        <v>21</v>
      </c>
      <c r="K200" s="26" t="s">
        <v>179</v>
      </c>
      <c r="L200" s="33">
        <v>45348</v>
      </c>
      <c r="M200" s="13" t="s">
        <v>15</v>
      </c>
      <c r="N200" s="35" t="s">
        <v>336</v>
      </c>
      <c r="O200" s="63"/>
      <c r="P200" s="63"/>
      <c r="Q200" s="12"/>
      <c r="R200" s="12"/>
    </row>
    <row r="201" spans="1:18" ht="24.95" customHeight="1">
      <c r="A201" s="16">
        <v>192</v>
      </c>
      <c r="B201" s="13" t="s">
        <v>12</v>
      </c>
      <c r="C201" s="13">
        <v>25069</v>
      </c>
      <c r="D201" s="13" t="s">
        <v>20</v>
      </c>
      <c r="E201" s="21">
        <v>397472.94</v>
      </c>
      <c r="F201" s="21">
        <v>274179.20000000001</v>
      </c>
      <c r="G201" s="40" t="s">
        <v>720</v>
      </c>
      <c r="H201" s="40" t="s">
        <v>721</v>
      </c>
      <c r="I201" s="24">
        <v>175.44</v>
      </c>
      <c r="J201" s="13" t="s">
        <v>21</v>
      </c>
      <c r="K201" s="26" t="s">
        <v>181</v>
      </c>
      <c r="L201" s="33">
        <v>45348</v>
      </c>
      <c r="M201" s="13" t="s">
        <v>15</v>
      </c>
      <c r="N201" s="35" t="s">
        <v>336</v>
      </c>
      <c r="O201" s="63"/>
      <c r="P201" s="63"/>
      <c r="Q201" s="12"/>
      <c r="R201" s="12"/>
    </row>
    <row r="202" spans="1:18" ht="24.95" customHeight="1">
      <c r="A202" s="16">
        <v>193</v>
      </c>
      <c r="B202" s="13" t="s">
        <v>12</v>
      </c>
      <c r="C202" s="13">
        <v>25070</v>
      </c>
      <c r="D202" s="13" t="s">
        <v>20</v>
      </c>
      <c r="E202" s="21">
        <v>397495.78</v>
      </c>
      <c r="F202" s="21">
        <v>274537.77</v>
      </c>
      <c r="G202" s="40" t="s">
        <v>722</v>
      </c>
      <c r="H202" s="40" t="s">
        <v>723</v>
      </c>
      <c r="I202" s="24">
        <v>169.761</v>
      </c>
      <c r="J202" s="13" t="s">
        <v>21</v>
      </c>
      <c r="K202" s="26" t="s">
        <v>182</v>
      </c>
      <c r="L202" s="33">
        <v>45348</v>
      </c>
      <c r="M202" s="13" t="s">
        <v>15</v>
      </c>
      <c r="N202" s="35" t="s">
        <v>336</v>
      </c>
      <c r="O202" s="63"/>
      <c r="P202" s="63"/>
      <c r="Q202" s="12"/>
      <c r="R202" s="12"/>
    </row>
    <row r="203" spans="1:18" ht="24.95" customHeight="1">
      <c r="A203" s="16">
        <v>194</v>
      </c>
      <c r="B203" s="13" t="s">
        <v>12</v>
      </c>
      <c r="C203" s="13">
        <v>25071</v>
      </c>
      <c r="D203" s="13" t="s">
        <v>20</v>
      </c>
      <c r="E203" s="21">
        <v>397448.82</v>
      </c>
      <c r="F203" s="21">
        <v>274674.74</v>
      </c>
      <c r="G203" s="40" t="s">
        <v>724</v>
      </c>
      <c r="H203" s="40" t="s">
        <v>725</v>
      </c>
      <c r="I203" s="24">
        <v>171.72300000000001</v>
      </c>
      <c r="J203" s="13" t="s">
        <v>21</v>
      </c>
      <c r="K203" s="26" t="s">
        <v>183</v>
      </c>
      <c r="L203" s="33">
        <v>45348</v>
      </c>
      <c r="M203" s="13" t="s">
        <v>15</v>
      </c>
      <c r="N203" s="35" t="s">
        <v>336</v>
      </c>
      <c r="O203" s="63"/>
      <c r="P203" s="63"/>
      <c r="Q203" s="12"/>
      <c r="R203" s="12"/>
    </row>
    <row r="204" spans="1:18" ht="24.95" customHeight="1">
      <c r="A204" s="16">
        <v>195</v>
      </c>
      <c r="B204" s="13" t="s">
        <v>12</v>
      </c>
      <c r="C204" s="13">
        <v>25072</v>
      </c>
      <c r="D204" s="13" t="s">
        <v>20</v>
      </c>
      <c r="E204" s="21">
        <v>397407</v>
      </c>
      <c r="F204" s="21">
        <v>274706.15000000002</v>
      </c>
      <c r="G204" s="40" t="s">
        <v>726</v>
      </c>
      <c r="H204" s="40" t="s">
        <v>727</v>
      </c>
      <c r="I204" s="24">
        <v>172.554</v>
      </c>
      <c r="J204" s="13" t="s">
        <v>21</v>
      </c>
      <c r="K204" s="26" t="s">
        <v>184</v>
      </c>
      <c r="L204" s="33">
        <v>45348</v>
      </c>
      <c r="M204" s="13" t="s">
        <v>15</v>
      </c>
      <c r="N204" s="35" t="s">
        <v>336</v>
      </c>
      <c r="O204" s="63"/>
      <c r="P204" s="63"/>
      <c r="Q204" s="12"/>
      <c r="R204" s="12"/>
    </row>
    <row r="205" spans="1:18" ht="24.95" customHeight="1">
      <c r="A205" s="16">
        <v>196</v>
      </c>
      <c r="B205" s="13" t="s">
        <v>12</v>
      </c>
      <c r="C205" s="13">
        <v>25073</v>
      </c>
      <c r="D205" s="13" t="s">
        <v>20</v>
      </c>
      <c r="E205" s="21">
        <v>398079.8</v>
      </c>
      <c r="F205" s="21">
        <v>274525.28000000003</v>
      </c>
      <c r="G205" s="40" t="s">
        <v>728</v>
      </c>
      <c r="H205" s="40" t="s">
        <v>729</v>
      </c>
      <c r="I205" s="24">
        <v>164.50800000000001</v>
      </c>
      <c r="J205" s="13" t="s">
        <v>21</v>
      </c>
      <c r="K205" s="26" t="s">
        <v>185</v>
      </c>
      <c r="L205" s="33">
        <v>45348</v>
      </c>
      <c r="M205" s="13" t="s">
        <v>15</v>
      </c>
      <c r="N205" s="35" t="s">
        <v>336</v>
      </c>
      <c r="O205" s="63"/>
      <c r="P205" s="63"/>
      <c r="Q205" s="12"/>
      <c r="R205" s="12"/>
    </row>
    <row r="206" spans="1:18" ht="24.95" customHeight="1">
      <c r="A206" s="16">
        <v>197</v>
      </c>
      <c r="B206" s="13" t="s">
        <v>12</v>
      </c>
      <c r="C206" s="13">
        <v>25074</v>
      </c>
      <c r="D206" s="13" t="s">
        <v>20</v>
      </c>
      <c r="E206" s="21">
        <v>398269.75</v>
      </c>
      <c r="F206" s="21">
        <v>274808.51</v>
      </c>
      <c r="G206" s="40" t="s">
        <v>730</v>
      </c>
      <c r="H206" s="40" t="s">
        <v>731</v>
      </c>
      <c r="I206" s="24">
        <v>169.16300000000001</v>
      </c>
      <c r="J206" s="13" t="s">
        <v>21</v>
      </c>
      <c r="K206" s="26" t="s">
        <v>185</v>
      </c>
      <c r="L206" s="33">
        <v>45421</v>
      </c>
      <c r="M206" s="13" t="s">
        <v>15</v>
      </c>
      <c r="N206" s="35" t="s">
        <v>336</v>
      </c>
      <c r="O206" s="63"/>
      <c r="P206" s="63"/>
      <c r="Q206" s="12"/>
      <c r="R206" s="12"/>
    </row>
    <row r="207" spans="1:18" ht="24.95" customHeight="1">
      <c r="A207" s="16">
        <v>198</v>
      </c>
      <c r="B207" s="13" t="s">
        <v>12</v>
      </c>
      <c r="C207" s="13">
        <v>25075</v>
      </c>
      <c r="D207" s="13" t="s">
        <v>20</v>
      </c>
      <c r="E207" s="21">
        <v>398302.22</v>
      </c>
      <c r="F207" s="21">
        <v>274949.13</v>
      </c>
      <c r="G207" s="40" t="s">
        <v>732</v>
      </c>
      <c r="H207" s="40" t="s">
        <v>733</v>
      </c>
      <c r="I207" s="24">
        <v>171.41200000000001</v>
      </c>
      <c r="J207" s="13" t="s">
        <v>21</v>
      </c>
      <c r="K207" s="26" t="s">
        <v>186</v>
      </c>
      <c r="L207" s="33">
        <v>45348</v>
      </c>
      <c r="M207" s="13" t="s">
        <v>15</v>
      </c>
      <c r="N207" s="35" t="s">
        <v>336</v>
      </c>
      <c r="O207" s="63"/>
      <c r="P207" s="63"/>
      <c r="Q207" s="12"/>
      <c r="R207" s="12"/>
    </row>
    <row r="208" spans="1:18" ht="24.95" customHeight="1">
      <c r="A208" s="16">
        <v>199</v>
      </c>
      <c r="B208" s="13" t="s">
        <v>12</v>
      </c>
      <c r="C208" s="13">
        <v>25076</v>
      </c>
      <c r="D208" s="13" t="s">
        <v>20</v>
      </c>
      <c r="E208" s="21">
        <v>398348.7</v>
      </c>
      <c r="F208" s="21">
        <v>275180.06</v>
      </c>
      <c r="G208" s="40" t="s">
        <v>734</v>
      </c>
      <c r="H208" s="40" t="s">
        <v>735</v>
      </c>
      <c r="I208" s="24">
        <v>172.31399999999999</v>
      </c>
      <c r="J208" s="13" t="s">
        <v>21</v>
      </c>
      <c r="K208" s="26" t="s">
        <v>186</v>
      </c>
      <c r="L208" s="33">
        <v>45348</v>
      </c>
      <c r="M208" s="13" t="s">
        <v>15</v>
      </c>
      <c r="N208" s="35" t="s">
        <v>336</v>
      </c>
      <c r="O208" s="63"/>
      <c r="P208" s="63"/>
      <c r="Q208" s="12"/>
      <c r="R208" s="12"/>
    </row>
    <row r="209" spans="1:18" ht="24.95" customHeight="1">
      <c r="A209" s="16">
        <v>200</v>
      </c>
      <c r="B209" s="13" t="s">
        <v>12</v>
      </c>
      <c r="C209" s="13">
        <v>25077</v>
      </c>
      <c r="D209" s="13" t="s">
        <v>20</v>
      </c>
      <c r="E209" s="21">
        <v>398190.31</v>
      </c>
      <c r="F209" s="21">
        <v>274984.3</v>
      </c>
      <c r="G209" s="40" t="s">
        <v>736</v>
      </c>
      <c r="H209" s="40" t="s">
        <v>737</v>
      </c>
      <c r="I209" s="24">
        <v>167.059</v>
      </c>
      <c r="J209" s="13" t="s">
        <v>21</v>
      </c>
      <c r="K209" s="26" t="s">
        <v>187</v>
      </c>
      <c r="L209" s="33">
        <v>45348</v>
      </c>
      <c r="M209" s="13" t="s">
        <v>15</v>
      </c>
      <c r="N209" s="35" t="s">
        <v>336</v>
      </c>
      <c r="O209" s="63"/>
      <c r="P209" s="63"/>
      <c r="Q209" s="12"/>
      <c r="R209" s="12"/>
    </row>
    <row r="210" spans="1:18" ht="24.95" customHeight="1">
      <c r="A210" s="16">
        <v>201</v>
      </c>
      <c r="B210" s="13" t="s">
        <v>12</v>
      </c>
      <c r="C210" s="13">
        <v>25078</v>
      </c>
      <c r="D210" s="13" t="s">
        <v>20</v>
      </c>
      <c r="E210" s="21">
        <v>398153.57</v>
      </c>
      <c r="F210" s="21">
        <v>274994.21000000002</v>
      </c>
      <c r="G210" s="40" t="s">
        <v>738</v>
      </c>
      <c r="H210" s="40" t="s">
        <v>739</v>
      </c>
      <c r="I210" s="24">
        <v>166.35400000000001</v>
      </c>
      <c r="J210" s="13" t="s">
        <v>21</v>
      </c>
      <c r="K210" s="26" t="s">
        <v>188</v>
      </c>
      <c r="L210" s="33">
        <v>45421</v>
      </c>
      <c r="M210" s="13" t="s">
        <v>15</v>
      </c>
      <c r="N210" s="35" t="s">
        <v>336</v>
      </c>
      <c r="O210" s="63"/>
      <c r="P210" s="63"/>
      <c r="Q210" s="12"/>
      <c r="R210" s="12"/>
    </row>
    <row r="211" spans="1:18" ht="24.95" customHeight="1">
      <c r="A211" s="16">
        <v>202</v>
      </c>
      <c r="B211" s="13" t="s">
        <v>12</v>
      </c>
      <c r="C211" s="13">
        <v>25079</v>
      </c>
      <c r="D211" s="13" t="s">
        <v>20</v>
      </c>
      <c r="E211" s="21">
        <v>398529.97</v>
      </c>
      <c r="F211" s="21">
        <v>276313.38</v>
      </c>
      <c r="G211" s="40" t="s">
        <v>740</v>
      </c>
      <c r="H211" s="40" t="s">
        <v>741</v>
      </c>
      <c r="I211" s="24">
        <v>186.25200000000001</v>
      </c>
      <c r="J211" s="13" t="s">
        <v>21</v>
      </c>
      <c r="K211" s="26" t="s">
        <v>189</v>
      </c>
      <c r="L211" s="33">
        <v>45348</v>
      </c>
      <c r="M211" s="13" t="s">
        <v>15</v>
      </c>
      <c r="N211" s="35" t="s">
        <v>336</v>
      </c>
      <c r="O211" s="63"/>
      <c r="P211" s="63"/>
      <c r="Q211" s="12"/>
      <c r="R211" s="12"/>
    </row>
    <row r="212" spans="1:18" ht="24.95" customHeight="1">
      <c r="A212" s="16">
        <v>203</v>
      </c>
      <c r="B212" s="13" t="s">
        <v>12</v>
      </c>
      <c r="C212" s="13">
        <v>25080</v>
      </c>
      <c r="D212" s="13" t="s">
        <v>20</v>
      </c>
      <c r="E212" s="21">
        <v>398423.56</v>
      </c>
      <c r="F212" s="21">
        <v>276383.26</v>
      </c>
      <c r="G212" s="40" t="s">
        <v>742</v>
      </c>
      <c r="H212" s="40" t="s">
        <v>743</v>
      </c>
      <c r="I212" s="24">
        <v>190.94499999999999</v>
      </c>
      <c r="J212" s="13" t="s">
        <v>21</v>
      </c>
      <c r="K212" s="26" t="s">
        <v>190</v>
      </c>
      <c r="L212" s="33">
        <v>45348</v>
      </c>
      <c r="M212" s="13" t="s">
        <v>15</v>
      </c>
      <c r="N212" s="35" t="s">
        <v>336</v>
      </c>
      <c r="O212" s="63"/>
      <c r="P212" s="63"/>
      <c r="Q212" s="12"/>
      <c r="R212" s="12"/>
    </row>
    <row r="213" spans="1:18" ht="24.95" customHeight="1">
      <c r="A213" s="16">
        <v>204</v>
      </c>
      <c r="B213" s="13" t="s">
        <v>12</v>
      </c>
      <c r="C213" s="13">
        <v>25081</v>
      </c>
      <c r="D213" s="13" t="s">
        <v>20</v>
      </c>
      <c r="E213" s="21">
        <v>398217.99</v>
      </c>
      <c r="F213" s="21">
        <v>276542.23</v>
      </c>
      <c r="G213" s="40" t="s">
        <v>744</v>
      </c>
      <c r="H213" s="40" t="s">
        <v>745</v>
      </c>
      <c r="I213" s="24">
        <v>202.75700000000001</v>
      </c>
      <c r="J213" s="13" t="s">
        <v>21</v>
      </c>
      <c r="K213" s="26" t="s">
        <v>191</v>
      </c>
      <c r="L213" s="33">
        <v>45348</v>
      </c>
      <c r="M213" s="13" t="s">
        <v>15</v>
      </c>
      <c r="N213" s="35" t="s">
        <v>336</v>
      </c>
      <c r="O213" s="63"/>
      <c r="P213" s="63"/>
      <c r="Q213" s="12"/>
      <c r="R213" s="12"/>
    </row>
    <row r="214" spans="1:18" ht="24.95" customHeight="1">
      <c r="A214" s="16">
        <v>205</v>
      </c>
      <c r="B214" s="13" t="s">
        <v>12</v>
      </c>
      <c r="C214" s="13">
        <v>25082</v>
      </c>
      <c r="D214" s="13" t="s">
        <v>20</v>
      </c>
      <c r="E214" s="21">
        <v>398130.46</v>
      </c>
      <c r="F214" s="21">
        <v>276723.03000000003</v>
      </c>
      <c r="G214" s="40" t="s">
        <v>746</v>
      </c>
      <c r="H214" s="40" t="s">
        <v>747</v>
      </c>
      <c r="I214" s="24">
        <v>213.982</v>
      </c>
      <c r="J214" s="13" t="s">
        <v>21</v>
      </c>
      <c r="K214" s="26" t="s">
        <v>192</v>
      </c>
      <c r="L214" s="33">
        <v>45348</v>
      </c>
      <c r="M214" s="13" t="s">
        <v>15</v>
      </c>
      <c r="N214" s="35" t="s">
        <v>336</v>
      </c>
      <c r="O214" s="63"/>
      <c r="P214" s="63"/>
      <c r="Q214" s="12"/>
      <c r="R214" s="12"/>
    </row>
    <row r="215" spans="1:18" ht="24.95" customHeight="1">
      <c r="A215" s="16">
        <v>206</v>
      </c>
      <c r="B215" s="13" t="s">
        <v>12</v>
      </c>
      <c r="C215" s="13">
        <v>25083</v>
      </c>
      <c r="D215" s="13" t="s">
        <v>20</v>
      </c>
      <c r="E215" s="21">
        <v>398629.48</v>
      </c>
      <c r="F215" s="21">
        <v>277742.92</v>
      </c>
      <c r="G215" s="40" t="s">
        <v>748</v>
      </c>
      <c r="H215" s="40" t="s">
        <v>749</v>
      </c>
      <c r="I215" s="24">
        <v>218.15199999999999</v>
      </c>
      <c r="J215" s="13" t="s">
        <v>21</v>
      </c>
      <c r="K215" s="26" t="s">
        <v>193</v>
      </c>
      <c r="L215" s="33">
        <v>45348</v>
      </c>
      <c r="M215" s="13" t="s">
        <v>15</v>
      </c>
      <c r="N215" s="35" t="s">
        <v>336</v>
      </c>
      <c r="O215" s="63"/>
      <c r="P215" s="63"/>
      <c r="Q215" s="12"/>
      <c r="R215" s="12"/>
    </row>
    <row r="216" spans="1:18" ht="24.95" customHeight="1">
      <c r="A216" s="16">
        <v>207</v>
      </c>
      <c r="B216" s="13" t="s">
        <v>12</v>
      </c>
      <c r="C216" s="13">
        <v>25084</v>
      </c>
      <c r="D216" s="13" t="s">
        <v>20</v>
      </c>
      <c r="E216" s="21">
        <v>398576.37</v>
      </c>
      <c r="F216" s="21">
        <v>277787.15000000002</v>
      </c>
      <c r="G216" s="40" t="s">
        <v>750</v>
      </c>
      <c r="H216" s="40" t="s">
        <v>751</v>
      </c>
      <c r="I216" s="24">
        <v>219.20500000000001</v>
      </c>
      <c r="J216" s="13" t="s">
        <v>21</v>
      </c>
      <c r="K216" s="26" t="s">
        <v>193</v>
      </c>
      <c r="L216" s="33">
        <v>45348</v>
      </c>
      <c r="M216" s="13" t="s">
        <v>15</v>
      </c>
      <c r="N216" s="35" t="s">
        <v>336</v>
      </c>
      <c r="O216" s="63"/>
      <c r="P216" s="63"/>
      <c r="Q216" s="12"/>
      <c r="R216" s="12"/>
    </row>
    <row r="217" spans="1:18" ht="24.95" customHeight="1">
      <c r="A217" s="16">
        <v>208</v>
      </c>
      <c r="B217" s="13" t="s">
        <v>12</v>
      </c>
      <c r="C217" s="13">
        <v>25085</v>
      </c>
      <c r="D217" s="13" t="s">
        <v>20</v>
      </c>
      <c r="E217" s="21">
        <v>398615.3</v>
      </c>
      <c r="F217" s="21">
        <v>277827.33</v>
      </c>
      <c r="G217" s="40" t="s">
        <v>752</v>
      </c>
      <c r="H217" s="40" t="s">
        <v>753</v>
      </c>
      <c r="I217" s="24">
        <v>221.33699999999999</v>
      </c>
      <c r="J217" s="13" t="s">
        <v>21</v>
      </c>
      <c r="K217" s="26" t="s">
        <v>194</v>
      </c>
      <c r="L217" s="33">
        <v>45348</v>
      </c>
      <c r="M217" s="13" t="s">
        <v>15</v>
      </c>
      <c r="N217" s="35" t="s">
        <v>336</v>
      </c>
      <c r="O217" s="63"/>
      <c r="P217" s="63"/>
      <c r="Q217" s="12"/>
      <c r="R217" s="12"/>
    </row>
    <row r="218" spans="1:18" ht="24.95" customHeight="1">
      <c r="A218" s="16">
        <v>209</v>
      </c>
      <c r="B218" s="13" t="s">
        <v>12</v>
      </c>
      <c r="C218" s="13">
        <v>25086</v>
      </c>
      <c r="D218" s="13" t="s">
        <v>20</v>
      </c>
      <c r="E218" s="21">
        <v>398994</v>
      </c>
      <c r="F218" s="21">
        <v>276330.19</v>
      </c>
      <c r="G218" s="40" t="s">
        <v>754</v>
      </c>
      <c r="H218" s="40" t="s">
        <v>755</v>
      </c>
      <c r="I218" s="24">
        <v>189.65100000000001</v>
      </c>
      <c r="J218" s="13" t="s">
        <v>21</v>
      </c>
      <c r="K218" s="26" t="s">
        <v>195</v>
      </c>
      <c r="L218" s="33">
        <v>45348</v>
      </c>
      <c r="M218" s="13" t="s">
        <v>15</v>
      </c>
      <c r="N218" s="35" t="s">
        <v>336</v>
      </c>
      <c r="O218" s="63"/>
      <c r="P218" s="63"/>
      <c r="Q218" s="12"/>
      <c r="R218" s="12"/>
    </row>
    <row r="219" spans="1:18" ht="24.95" customHeight="1">
      <c r="A219" s="16">
        <v>210</v>
      </c>
      <c r="B219" s="13" t="s">
        <v>12</v>
      </c>
      <c r="C219" s="13">
        <v>25087</v>
      </c>
      <c r="D219" s="13" t="s">
        <v>20</v>
      </c>
      <c r="E219" s="21">
        <v>399065.04</v>
      </c>
      <c r="F219" s="21">
        <v>276398.17</v>
      </c>
      <c r="G219" s="40" t="s">
        <v>756</v>
      </c>
      <c r="H219" s="40" t="s">
        <v>757</v>
      </c>
      <c r="I219" s="24">
        <v>189.596</v>
      </c>
      <c r="J219" s="13" t="s">
        <v>21</v>
      </c>
      <c r="K219" s="26" t="s">
        <v>196</v>
      </c>
      <c r="L219" s="33">
        <v>45348</v>
      </c>
      <c r="M219" s="13" t="s">
        <v>15</v>
      </c>
      <c r="N219" s="35" t="s">
        <v>336</v>
      </c>
      <c r="O219" s="63"/>
      <c r="P219" s="63"/>
      <c r="Q219" s="12"/>
      <c r="R219" s="12"/>
    </row>
    <row r="220" spans="1:18" ht="24.95" customHeight="1">
      <c r="A220" s="16">
        <v>211</v>
      </c>
      <c r="B220" s="13" t="s">
        <v>12</v>
      </c>
      <c r="C220" s="13">
        <v>25088</v>
      </c>
      <c r="D220" s="13" t="s">
        <v>20</v>
      </c>
      <c r="E220" s="21">
        <v>399128.22</v>
      </c>
      <c r="F220" s="21">
        <v>276581.73</v>
      </c>
      <c r="G220" s="40" t="s">
        <v>758</v>
      </c>
      <c r="H220" s="40" t="s">
        <v>759</v>
      </c>
      <c r="I220" s="24">
        <v>188.79900000000001</v>
      </c>
      <c r="J220" s="13" t="s">
        <v>21</v>
      </c>
      <c r="K220" s="26" t="s">
        <v>197</v>
      </c>
      <c r="L220" s="33">
        <v>45421</v>
      </c>
      <c r="M220" s="13" t="s">
        <v>15</v>
      </c>
      <c r="N220" s="35" t="s">
        <v>336</v>
      </c>
      <c r="O220" s="63"/>
      <c r="P220" s="63"/>
      <c r="Q220" s="12"/>
      <c r="R220" s="12"/>
    </row>
    <row r="221" spans="1:18" ht="24.95" customHeight="1">
      <c r="A221" s="16">
        <v>212</v>
      </c>
      <c r="B221" s="13" t="s">
        <v>12</v>
      </c>
      <c r="C221" s="13">
        <v>25089</v>
      </c>
      <c r="D221" s="13" t="s">
        <v>20</v>
      </c>
      <c r="E221" s="21">
        <v>399170.45</v>
      </c>
      <c r="F221" s="21">
        <v>276555.78999999998</v>
      </c>
      <c r="G221" s="40" t="s">
        <v>760</v>
      </c>
      <c r="H221" s="40" t="s">
        <v>761</v>
      </c>
      <c r="I221" s="24">
        <v>190.40899999999999</v>
      </c>
      <c r="J221" s="13" t="s">
        <v>21</v>
      </c>
      <c r="K221" s="26" t="s">
        <v>198</v>
      </c>
      <c r="L221" s="33">
        <v>45421</v>
      </c>
      <c r="M221" s="13" t="s">
        <v>15</v>
      </c>
      <c r="N221" s="35" t="s">
        <v>336</v>
      </c>
      <c r="O221" s="63"/>
      <c r="P221" s="63"/>
      <c r="Q221" s="12"/>
      <c r="R221" s="12"/>
    </row>
    <row r="222" spans="1:18" ht="24.95" customHeight="1">
      <c r="A222" s="16">
        <v>213</v>
      </c>
      <c r="B222" s="13" t="s">
        <v>12</v>
      </c>
      <c r="C222" s="13">
        <v>25090</v>
      </c>
      <c r="D222" s="13" t="s">
        <v>20</v>
      </c>
      <c r="E222" s="21">
        <v>399282.41</v>
      </c>
      <c r="F222" s="21">
        <v>276767.37</v>
      </c>
      <c r="G222" s="40" t="s">
        <v>762</v>
      </c>
      <c r="H222" s="40" t="s">
        <v>763</v>
      </c>
      <c r="I222" s="24">
        <v>195.55500000000001</v>
      </c>
      <c r="J222" s="13" t="s">
        <v>21</v>
      </c>
      <c r="K222" s="26" t="s">
        <v>199</v>
      </c>
      <c r="L222" s="33">
        <v>45348</v>
      </c>
      <c r="M222" s="13" t="s">
        <v>15</v>
      </c>
      <c r="N222" s="35" t="s">
        <v>336</v>
      </c>
      <c r="O222" s="63"/>
      <c r="P222" s="63"/>
      <c r="Q222" s="12"/>
      <c r="R222" s="12"/>
    </row>
    <row r="223" spans="1:18" ht="24.95" customHeight="1">
      <c r="A223" s="16">
        <v>214</v>
      </c>
      <c r="B223" s="13" t="s">
        <v>12</v>
      </c>
      <c r="C223" s="13">
        <v>25091</v>
      </c>
      <c r="D223" s="13" t="s">
        <v>20</v>
      </c>
      <c r="E223" s="21">
        <v>399747.4</v>
      </c>
      <c r="F223" s="21">
        <v>276915.63</v>
      </c>
      <c r="G223" s="40" t="s">
        <v>764</v>
      </c>
      <c r="H223" s="40" t="s">
        <v>765</v>
      </c>
      <c r="I223" s="24">
        <v>221.67</v>
      </c>
      <c r="J223" s="13" t="s">
        <v>21</v>
      </c>
      <c r="K223" s="26" t="s">
        <v>200</v>
      </c>
      <c r="L223" s="33">
        <v>45421</v>
      </c>
      <c r="M223" s="13" t="s">
        <v>15</v>
      </c>
      <c r="N223" s="35" t="s">
        <v>336</v>
      </c>
      <c r="O223" s="63"/>
      <c r="P223" s="63"/>
      <c r="Q223" s="12"/>
      <c r="R223" s="12"/>
    </row>
    <row r="224" spans="1:18" ht="24.95" customHeight="1">
      <c r="A224" s="16">
        <v>215</v>
      </c>
      <c r="B224" s="13" t="s">
        <v>12</v>
      </c>
      <c r="C224" s="13">
        <v>25092</v>
      </c>
      <c r="D224" s="13" t="s">
        <v>20</v>
      </c>
      <c r="E224" s="21">
        <v>399699.82</v>
      </c>
      <c r="F224" s="21">
        <v>276976.15000000002</v>
      </c>
      <c r="G224" s="40" t="s">
        <v>766</v>
      </c>
      <c r="H224" s="40" t="s">
        <v>767</v>
      </c>
      <c r="I224" s="24">
        <v>209.63300000000001</v>
      </c>
      <c r="J224" s="13" t="s">
        <v>21</v>
      </c>
      <c r="K224" s="26" t="s">
        <v>201</v>
      </c>
      <c r="L224" s="33">
        <v>45421</v>
      </c>
      <c r="M224" s="13" t="s">
        <v>15</v>
      </c>
      <c r="N224" s="35" t="s">
        <v>336</v>
      </c>
      <c r="O224" s="63"/>
      <c r="P224" s="63"/>
      <c r="Q224" s="12"/>
      <c r="R224" s="12"/>
    </row>
    <row r="225" spans="1:18" ht="24.95" customHeight="1">
      <c r="A225" s="16">
        <v>216</v>
      </c>
      <c r="B225" s="13" t="s">
        <v>12</v>
      </c>
      <c r="C225" s="13">
        <v>25093</v>
      </c>
      <c r="D225" s="13" t="s">
        <v>20</v>
      </c>
      <c r="E225" s="21">
        <v>399797.59</v>
      </c>
      <c r="F225" s="21">
        <v>277009.31</v>
      </c>
      <c r="G225" s="40" t="s">
        <v>768</v>
      </c>
      <c r="H225" s="40" t="s">
        <v>769</v>
      </c>
      <c r="I225" s="24">
        <v>212.393</v>
      </c>
      <c r="J225" s="13" t="s">
        <v>21</v>
      </c>
      <c r="K225" s="26" t="s">
        <v>202</v>
      </c>
      <c r="L225" s="33">
        <v>45348</v>
      </c>
      <c r="M225" s="13" t="s">
        <v>15</v>
      </c>
      <c r="N225" s="35" t="s">
        <v>336</v>
      </c>
      <c r="O225" s="63"/>
      <c r="P225" s="63"/>
      <c r="Q225" s="12"/>
      <c r="R225" s="12"/>
    </row>
    <row r="226" spans="1:18" ht="24.95" customHeight="1">
      <c r="A226" s="16">
        <v>217</v>
      </c>
      <c r="B226" s="13" t="s">
        <v>12</v>
      </c>
      <c r="C226" s="13">
        <v>25094</v>
      </c>
      <c r="D226" s="13" t="s">
        <v>20</v>
      </c>
      <c r="E226" s="21">
        <v>399863.71</v>
      </c>
      <c r="F226" s="21">
        <v>276990.73</v>
      </c>
      <c r="G226" s="40" t="s">
        <v>770</v>
      </c>
      <c r="H226" s="40" t="s">
        <v>771</v>
      </c>
      <c r="I226" s="24">
        <v>215.68899999999999</v>
      </c>
      <c r="J226" s="13" t="s">
        <v>21</v>
      </c>
      <c r="K226" s="26" t="s">
        <v>203</v>
      </c>
      <c r="L226" s="33">
        <v>45348</v>
      </c>
      <c r="M226" s="13" t="s">
        <v>15</v>
      </c>
      <c r="N226" s="35" t="s">
        <v>336</v>
      </c>
      <c r="O226" s="63"/>
      <c r="P226" s="63"/>
      <c r="Q226" s="12"/>
      <c r="R226" s="12"/>
    </row>
    <row r="227" spans="1:18" ht="24.95" customHeight="1">
      <c r="A227" s="16">
        <v>218</v>
      </c>
      <c r="B227" s="13" t="s">
        <v>12</v>
      </c>
      <c r="C227" s="13">
        <v>25095</v>
      </c>
      <c r="D227" s="13" t="s">
        <v>20</v>
      </c>
      <c r="E227" s="21">
        <v>399916.92</v>
      </c>
      <c r="F227" s="21">
        <v>277009.61</v>
      </c>
      <c r="G227" s="41" t="s">
        <v>772</v>
      </c>
      <c r="H227" s="42" t="s">
        <v>773</v>
      </c>
      <c r="I227" s="24">
        <v>222.08799999999999</v>
      </c>
      <c r="J227" s="13" t="s">
        <v>21</v>
      </c>
      <c r="K227" s="26" t="s">
        <v>204</v>
      </c>
      <c r="L227" s="33">
        <v>45348</v>
      </c>
      <c r="M227" s="13" t="s">
        <v>15</v>
      </c>
      <c r="N227" s="35" t="s">
        <v>336</v>
      </c>
      <c r="O227" s="63"/>
      <c r="P227" s="63"/>
      <c r="Q227" s="12"/>
      <c r="R227" s="12"/>
    </row>
    <row r="228" spans="1:18" ht="24.95" customHeight="1">
      <c r="A228" s="16">
        <v>219</v>
      </c>
      <c r="B228" s="13" t="s">
        <v>12</v>
      </c>
      <c r="C228" s="13">
        <v>25096</v>
      </c>
      <c r="D228" s="13" t="s">
        <v>20</v>
      </c>
      <c r="E228" s="21">
        <v>401995.04</v>
      </c>
      <c r="F228" s="21">
        <v>274277.62</v>
      </c>
      <c r="G228" s="41" t="s">
        <v>774</v>
      </c>
      <c r="H228" s="42" t="s">
        <v>775</v>
      </c>
      <c r="I228" s="24">
        <v>158.47800000000001</v>
      </c>
      <c r="J228" s="13" t="s">
        <v>21</v>
      </c>
      <c r="K228" s="26" t="s">
        <v>205</v>
      </c>
      <c r="L228" s="33">
        <v>45348</v>
      </c>
      <c r="M228" s="13" t="s">
        <v>15</v>
      </c>
      <c r="N228" s="35" t="s">
        <v>336</v>
      </c>
      <c r="O228" s="63"/>
      <c r="P228" s="63"/>
      <c r="Q228" s="12"/>
      <c r="R228" s="12"/>
    </row>
    <row r="229" spans="1:18" ht="24.95" customHeight="1">
      <c r="A229" s="16">
        <v>220</v>
      </c>
      <c r="B229" s="13" t="s">
        <v>12</v>
      </c>
      <c r="C229" s="13">
        <v>25097</v>
      </c>
      <c r="D229" s="13" t="s">
        <v>20</v>
      </c>
      <c r="E229" s="21">
        <v>401869.01</v>
      </c>
      <c r="F229" s="21">
        <v>274380.59000000003</v>
      </c>
      <c r="G229" s="41" t="s">
        <v>776</v>
      </c>
      <c r="H229" s="42" t="s">
        <v>777</v>
      </c>
      <c r="I229" s="24">
        <v>161.63499999999999</v>
      </c>
      <c r="J229" s="13" t="s">
        <v>21</v>
      </c>
      <c r="K229" s="26" t="s">
        <v>205</v>
      </c>
      <c r="L229" s="33">
        <v>45348</v>
      </c>
      <c r="M229" s="13" t="s">
        <v>15</v>
      </c>
      <c r="N229" s="35" t="s">
        <v>336</v>
      </c>
      <c r="O229" s="63"/>
      <c r="P229" s="63"/>
      <c r="Q229" s="12"/>
      <c r="R229" s="12"/>
    </row>
    <row r="230" spans="1:18" ht="24.95" customHeight="1">
      <c r="A230" s="16">
        <v>221</v>
      </c>
      <c r="B230" s="13" t="s">
        <v>12</v>
      </c>
      <c r="C230" s="13">
        <v>25098</v>
      </c>
      <c r="D230" s="13" t="s">
        <v>20</v>
      </c>
      <c r="E230" s="21">
        <v>401756.98</v>
      </c>
      <c r="F230" s="21">
        <v>274464.65999999997</v>
      </c>
      <c r="G230" s="41" t="s">
        <v>778</v>
      </c>
      <c r="H230" s="42" t="s">
        <v>779</v>
      </c>
      <c r="I230" s="24">
        <v>163.37100000000001</v>
      </c>
      <c r="J230" s="13" t="s">
        <v>21</v>
      </c>
      <c r="K230" s="26" t="s">
        <v>205</v>
      </c>
      <c r="L230" s="33">
        <v>45348</v>
      </c>
      <c r="M230" s="13" t="s">
        <v>15</v>
      </c>
      <c r="N230" s="35" t="s">
        <v>336</v>
      </c>
      <c r="O230" s="63"/>
      <c r="P230" s="63"/>
      <c r="Q230" s="12"/>
      <c r="R230" s="12"/>
    </row>
    <row r="231" spans="1:18" ht="24.95" customHeight="1">
      <c r="A231" s="16">
        <v>222</v>
      </c>
      <c r="B231" s="13" t="s">
        <v>12</v>
      </c>
      <c r="C231" s="13">
        <v>25099</v>
      </c>
      <c r="D231" s="13" t="s">
        <v>20</v>
      </c>
      <c r="E231" s="21">
        <v>401703.79</v>
      </c>
      <c r="F231" s="21">
        <v>274528.73</v>
      </c>
      <c r="G231" s="41" t="s">
        <v>780</v>
      </c>
      <c r="H231" s="42" t="s">
        <v>781</v>
      </c>
      <c r="I231" s="24">
        <v>165.08500000000001</v>
      </c>
      <c r="J231" s="13" t="s">
        <v>21</v>
      </c>
      <c r="K231" s="26" t="s">
        <v>206</v>
      </c>
      <c r="L231" s="33">
        <v>45348</v>
      </c>
      <c r="M231" s="13" t="s">
        <v>15</v>
      </c>
      <c r="N231" s="35" t="s">
        <v>336</v>
      </c>
      <c r="O231" s="63"/>
      <c r="P231" s="63"/>
      <c r="Q231" s="12"/>
      <c r="R231" s="12"/>
    </row>
    <row r="232" spans="1:18" ht="24.95" customHeight="1">
      <c r="A232" s="16">
        <v>223</v>
      </c>
      <c r="B232" s="13" t="s">
        <v>12</v>
      </c>
      <c r="C232" s="13">
        <v>25100</v>
      </c>
      <c r="D232" s="13" t="s">
        <v>20</v>
      </c>
      <c r="E232" s="21">
        <v>401565.85</v>
      </c>
      <c r="F232" s="21">
        <v>274710.21999999997</v>
      </c>
      <c r="G232" s="41" t="s">
        <v>782</v>
      </c>
      <c r="H232" s="42" t="s">
        <v>783</v>
      </c>
      <c r="I232" s="24">
        <v>172.15199999999999</v>
      </c>
      <c r="J232" s="13" t="s">
        <v>21</v>
      </c>
      <c r="K232" s="26" t="s">
        <v>205</v>
      </c>
      <c r="L232" s="33">
        <v>45348</v>
      </c>
      <c r="M232" s="13" t="s">
        <v>15</v>
      </c>
      <c r="N232" s="35" t="s">
        <v>336</v>
      </c>
      <c r="O232" s="63"/>
      <c r="P232" s="63"/>
      <c r="Q232" s="12"/>
      <c r="R232" s="12"/>
    </row>
    <row r="233" spans="1:18" ht="24.95" customHeight="1">
      <c r="A233" s="16">
        <v>224</v>
      </c>
      <c r="B233" s="13" t="s">
        <v>12</v>
      </c>
      <c r="C233" s="13">
        <v>25101</v>
      </c>
      <c r="D233" s="13" t="s">
        <v>20</v>
      </c>
      <c r="E233" s="21">
        <v>401479.56</v>
      </c>
      <c r="F233" s="21">
        <v>274870.02</v>
      </c>
      <c r="G233" s="41" t="s">
        <v>784</v>
      </c>
      <c r="H233" s="42" t="s">
        <v>785</v>
      </c>
      <c r="I233" s="24">
        <v>176.40799999999999</v>
      </c>
      <c r="J233" s="13" t="s">
        <v>21</v>
      </c>
      <c r="K233" s="26" t="s">
        <v>207</v>
      </c>
      <c r="L233" s="33">
        <v>45348</v>
      </c>
      <c r="M233" s="13" t="s">
        <v>15</v>
      </c>
      <c r="N233" s="35" t="s">
        <v>336</v>
      </c>
      <c r="O233" s="63"/>
      <c r="P233" s="63"/>
      <c r="Q233" s="12"/>
      <c r="R233" s="12"/>
    </row>
    <row r="234" spans="1:18" ht="24.95" customHeight="1">
      <c r="A234" s="16">
        <v>225</v>
      </c>
      <c r="B234" s="13" t="s">
        <v>12</v>
      </c>
      <c r="C234" s="13">
        <v>25102</v>
      </c>
      <c r="D234" s="13" t="s">
        <v>20</v>
      </c>
      <c r="E234" s="21">
        <v>401660.6</v>
      </c>
      <c r="F234" s="21">
        <v>273595.55</v>
      </c>
      <c r="G234" s="41" t="s">
        <v>786</v>
      </c>
      <c r="H234" s="42" t="s">
        <v>787</v>
      </c>
      <c r="I234" s="24">
        <v>151.88800000000001</v>
      </c>
      <c r="J234" s="13" t="s">
        <v>21</v>
      </c>
      <c r="K234" s="26" t="s">
        <v>208</v>
      </c>
      <c r="L234" s="33">
        <v>45350</v>
      </c>
      <c r="M234" s="13" t="s">
        <v>15</v>
      </c>
      <c r="N234" s="35" t="s">
        <v>336</v>
      </c>
      <c r="O234" s="63"/>
      <c r="P234" s="63"/>
      <c r="Q234" s="12"/>
      <c r="R234" s="12"/>
    </row>
    <row r="235" spans="1:18" ht="24.95" customHeight="1">
      <c r="A235" s="16">
        <v>226</v>
      </c>
      <c r="B235" s="13" t="s">
        <v>12</v>
      </c>
      <c r="C235" s="13">
        <v>25103</v>
      </c>
      <c r="D235" s="13" t="s">
        <v>20</v>
      </c>
      <c r="E235" s="21">
        <v>401595.25</v>
      </c>
      <c r="F235" s="21">
        <v>273479.02</v>
      </c>
      <c r="G235" s="41" t="s">
        <v>788</v>
      </c>
      <c r="H235" s="42" t="s">
        <v>789</v>
      </c>
      <c r="I235" s="24">
        <v>152.999</v>
      </c>
      <c r="J235" s="13" t="s">
        <v>21</v>
      </c>
      <c r="K235" s="26" t="s">
        <v>209</v>
      </c>
      <c r="L235" s="33">
        <v>45350</v>
      </c>
      <c r="M235" s="13" t="s">
        <v>15</v>
      </c>
      <c r="N235" s="35" t="s">
        <v>336</v>
      </c>
      <c r="O235" s="63"/>
      <c r="P235" s="63"/>
      <c r="Q235" s="12"/>
      <c r="R235" s="12"/>
    </row>
    <row r="236" spans="1:18" ht="24.95" customHeight="1">
      <c r="A236" s="16">
        <v>227</v>
      </c>
      <c r="B236" s="13" t="s">
        <v>12</v>
      </c>
      <c r="C236" s="13">
        <v>25104</v>
      </c>
      <c r="D236" s="13" t="s">
        <v>20</v>
      </c>
      <c r="E236" s="21">
        <v>401197.54</v>
      </c>
      <c r="F236" s="21">
        <v>273528.58</v>
      </c>
      <c r="G236" s="41" t="s">
        <v>790</v>
      </c>
      <c r="H236" s="42" t="s">
        <v>791</v>
      </c>
      <c r="I236" s="24">
        <v>156.786</v>
      </c>
      <c r="J236" s="13" t="s">
        <v>21</v>
      </c>
      <c r="K236" s="26" t="s">
        <v>210</v>
      </c>
      <c r="L236" s="33">
        <v>45348</v>
      </c>
      <c r="M236" s="13" t="s">
        <v>15</v>
      </c>
      <c r="N236" s="35" t="s">
        <v>336</v>
      </c>
      <c r="O236" s="63"/>
      <c r="P236" s="63"/>
      <c r="Q236" s="12"/>
      <c r="R236" s="12"/>
    </row>
    <row r="237" spans="1:18" ht="24.95" customHeight="1">
      <c r="A237" s="16">
        <v>228</v>
      </c>
      <c r="B237" s="13" t="s">
        <v>12</v>
      </c>
      <c r="C237" s="13">
        <v>25105</v>
      </c>
      <c r="D237" s="13" t="s">
        <v>20</v>
      </c>
      <c r="E237" s="21">
        <v>401011.66</v>
      </c>
      <c r="F237" s="21">
        <v>273632</v>
      </c>
      <c r="G237" s="41" t="s">
        <v>792</v>
      </c>
      <c r="H237" s="42" t="s">
        <v>793</v>
      </c>
      <c r="I237" s="24">
        <v>161.874</v>
      </c>
      <c r="J237" s="13" t="s">
        <v>21</v>
      </c>
      <c r="K237" s="26" t="s">
        <v>211</v>
      </c>
      <c r="L237" s="33">
        <v>45348</v>
      </c>
      <c r="M237" s="13" t="s">
        <v>15</v>
      </c>
      <c r="N237" s="35" t="s">
        <v>336</v>
      </c>
      <c r="O237" s="63"/>
      <c r="P237" s="63"/>
      <c r="Q237" s="12"/>
      <c r="R237" s="12"/>
    </row>
    <row r="238" spans="1:18" ht="24.95" customHeight="1">
      <c r="A238" s="16">
        <v>229</v>
      </c>
      <c r="B238" s="13" t="s">
        <v>12</v>
      </c>
      <c r="C238" s="13">
        <v>25106</v>
      </c>
      <c r="D238" s="13" t="s">
        <v>20</v>
      </c>
      <c r="E238" s="21">
        <v>400917.11</v>
      </c>
      <c r="F238" s="21">
        <v>273676.02</v>
      </c>
      <c r="G238" s="41" t="s">
        <v>794</v>
      </c>
      <c r="H238" s="42" t="s">
        <v>795</v>
      </c>
      <c r="I238" s="24">
        <v>164.935</v>
      </c>
      <c r="J238" s="13" t="s">
        <v>21</v>
      </c>
      <c r="K238" s="26" t="s">
        <v>212</v>
      </c>
      <c r="L238" s="33">
        <v>45348</v>
      </c>
      <c r="M238" s="13" t="s">
        <v>15</v>
      </c>
      <c r="N238" s="35" t="s">
        <v>336</v>
      </c>
      <c r="O238" s="63"/>
      <c r="P238" s="63"/>
      <c r="Q238" s="12"/>
      <c r="R238" s="12"/>
    </row>
    <row r="239" spans="1:18" ht="24.95" customHeight="1">
      <c r="A239" s="16">
        <v>230</v>
      </c>
      <c r="B239" s="13" t="s">
        <v>12</v>
      </c>
      <c r="C239" s="13">
        <v>25107</v>
      </c>
      <c r="D239" s="13" t="s">
        <v>20</v>
      </c>
      <c r="E239" s="21">
        <v>400852.61</v>
      </c>
      <c r="F239" s="21">
        <v>273758.99</v>
      </c>
      <c r="G239" s="41" t="s">
        <v>796</v>
      </c>
      <c r="H239" s="42" t="s">
        <v>797</v>
      </c>
      <c r="I239" s="24">
        <v>166.81700000000001</v>
      </c>
      <c r="J239" s="13" t="s">
        <v>21</v>
      </c>
      <c r="K239" s="26" t="s">
        <v>213</v>
      </c>
      <c r="L239" s="33">
        <v>45348</v>
      </c>
      <c r="M239" s="13" t="s">
        <v>15</v>
      </c>
      <c r="N239" s="35" t="s">
        <v>336</v>
      </c>
      <c r="O239" s="63"/>
      <c r="P239" s="63"/>
      <c r="Q239" s="12"/>
      <c r="R239" s="12"/>
    </row>
    <row r="240" spans="1:18" ht="24.95" customHeight="1">
      <c r="A240" s="16">
        <v>231</v>
      </c>
      <c r="B240" s="13" t="s">
        <v>12</v>
      </c>
      <c r="C240" s="13">
        <v>25108</v>
      </c>
      <c r="D240" s="13" t="s">
        <v>20</v>
      </c>
      <c r="E240" s="21">
        <v>400882.16</v>
      </c>
      <c r="F240" s="21">
        <v>273806.52</v>
      </c>
      <c r="G240" s="41" t="s">
        <v>798</v>
      </c>
      <c r="H240" s="42" t="s">
        <v>799</v>
      </c>
      <c r="I240" s="24">
        <v>169.35</v>
      </c>
      <c r="J240" s="13" t="s">
        <v>21</v>
      </c>
      <c r="K240" s="26" t="s">
        <v>214</v>
      </c>
      <c r="L240" s="33">
        <v>45348</v>
      </c>
      <c r="M240" s="13" t="s">
        <v>15</v>
      </c>
      <c r="N240" s="35" t="s">
        <v>336</v>
      </c>
      <c r="O240" s="63"/>
      <c r="P240" s="63"/>
      <c r="Q240" s="12"/>
      <c r="R240" s="12"/>
    </row>
    <row r="241" spans="1:18" ht="24.95" customHeight="1">
      <c r="A241" s="16">
        <v>232</v>
      </c>
      <c r="B241" s="13" t="s">
        <v>12</v>
      </c>
      <c r="C241" s="13">
        <v>25109</v>
      </c>
      <c r="D241" s="13" t="s">
        <v>20</v>
      </c>
      <c r="E241" s="21">
        <v>400892.3</v>
      </c>
      <c r="F241" s="21">
        <v>273846.83</v>
      </c>
      <c r="G241" s="41" t="s">
        <v>800</v>
      </c>
      <c r="H241" s="42" t="s">
        <v>801</v>
      </c>
      <c r="I241" s="24">
        <v>171.33699999999999</v>
      </c>
      <c r="J241" s="13" t="s">
        <v>21</v>
      </c>
      <c r="K241" s="26" t="s">
        <v>212</v>
      </c>
      <c r="L241" s="33">
        <v>45348</v>
      </c>
      <c r="M241" s="13" t="s">
        <v>15</v>
      </c>
      <c r="N241" s="35" t="s">
        <v>336</v>
      </c>
      <c r="O241" s="63"/>
      <c r="P241" s="63"/>
      <c r="Q241" s="12"/>
      <c r="R241" s="12"/>
    </row>
    <row r="242" spans="1:18" ht="24.95" customHeight="1">
      <c r="A242" s="16">
        <v>233</v>
      </c>
      <c r="B242" s="13" t="s">
        <v>12</v>
      </c>
      <c r="C242" s="13">
        <v>25110</v>
      </c>
      <c r="D242" s="13" t="s">
        <v>20</v>
      </c>
      <c r="E242" s="21">
        <v>400846.47</v>
      </c>
      <c r="F242" s="21">
        <v>273952.32</v>
      </c>
      <c r="G242" s="41" t="s">
        <v>802</v>
      </c>
      <c r="H242" s="42" t="s">
        <v>803</v>
      </c>
      <c r="I242" s="24">
        <v>173.51300000000001</v>
      </c>
      <c r="J242" s="13" t="s">
        <v>21</v>
      </c>
      <c r="K242" s="26" t="s">
        <v>215</v>
      </c>
      <c r="L242" s="33">
        <v>45348</v>
      </c>
      <c r="M242" s="13" t="s">
        <v>15</v>
      </c>
      <c r="N242" s="35" t="s">
        <v>336</v>
      </c>
      <c r="O242" s="63"/>
      <c r="P242" s="63"/>
      <c r="Q242" s="12"/>
      <c r="R242" s="12"/>
    </row>
    <row r="243" spans="1:18" ht="24.95" customHeight="1">
      <c r="A243" s="16">
        <v>234</v>
      </c>
      <c r="B243" s="13" t="s">
        <v>12</v>
      </c>
      <c r="C243" s="13">
        <v>25111</v>
      </c>
      <c r="D243" s="13" t="s">
        <v>20</v>
      </c>
      <c r="E243" s="21">
        <v>400670.08</v>
      </c>
      <c r="F243" s="21">
        <v>273717.18</v>
      </c>
      <c r="G243" s="41" t="s">
        <v>804</v>
      </c>
      <c r="H243" s="42" t="s">
        <v>805</v>
      </c>
      <c r="I243" s="24">
        <v>165.34299999999999</v>
      </c>
      <c r="J243" s="13" t="s">
        <v>21</v>
      </c>
      <c r="K243" s="26" t="s">
        <v>209</v>
      </c>
      <c r="L243" s="33">
        <v>45348</v>
      </c>
      <c r="M243" s="13" t="s">
        <v>15</v>
      </c>
      <c r="N243" s="35" t="s">
        <v>336</v>
      </c>
      <c r="O243" s="63"/>
      <c r="P243" s="63"/>
      <c r="Q243" s="12"/>
      <c r="R243" s="12"/>
    </row>
    <row r="244" spans="1:18" ht="24.95" customHeight="1">
      <c r="A244" s="16">
        <v>235</v>
      </c>
      <c r="B244" s="13" t="s">
        <v>12</v>
      </c>
      <c r="C244" s="13">
        <v>25112</v>
      </c>
      <c r="D244" s="13" t="s">
        <v>20</v>
      </c>
      <c r="E244" s="21">
        <v>400494.94</v>
      </c>
      <c r="F244" s="21">
        <v>273738.78000000003</v>
      </c>
      <c r="G244" s="41" t="s">
        <v>806</v>
      </c>
      <c r="H244" s="42" t="s">
        <v>807</v>
      </c>
      <c r="I244" s="24">
        <v>168.268</v>
      </c>
      <c r="J244" s="13" t="s">
        <v>21</v>
      </c>
      <c r="K244" s="26" t="s">
        <v>209</v>
      </c>
      <c r="L244" s="33">
        <v>45348</v>
      </c>
      <c r="M244" s="13" t="s">
        <v>15</v>
      </c>
      <c r="N244" s="35" t="s">
        <v>336</v>
      </c>
      <c r="O244" s="63"/>
      <c r="P244" s="63"/>
      <c r="Q244" s="12"/>
      <c r="R244" s="12"/>
    </row>
    <row r="245" spans="1:18" ht="24.95" customHeight="1">
      <c r="A245" s="16">
        <v>236</v>
      </c>
      <c r="B245" s="13" t="s">
        <v>12</v>
      </c>
      <c r="C245" s="13">
        <v>25113</v>
      </c>
      <c r="D245" s="13" t="s">
        <v>20</v>
      </c>
      <c r="E245" s="21">
        <v>400387.73</v>
      </c>
      <c r="F245" s="21">
        <v>273798.02</v>
      </c>
      <c r="G245" s="41" t="s">
        <v>808</v>
      </c>
      <c r="H245" s="42" t="s">
        <v>809</v>
      </c>
      <c r="I245" s="24">
        <v>169.125</v>
      </c>
      <c r="J245" s="13" t="s">
        <v>21</v>
      </c>
      <c r="K245" s="26" t="s">
        <v>209</v>
      </c>
      <c r="L245" s="33">
        <v>45348</v>
      </c>
      <c r="M245" s="13" t="s">
        <v>15</v>
      </c>
      <c r="N245" s="35" t="s">
        <v>336</v>
      </c>
      <c r="O245" s="63"/>
      <c r="P245" s="63"/>
      <c r="Q245" s="12"/>
      <c r="R245" s="12"/>
    </row>
    <row r="246" spans="1:18" ht="24.95" customHeight="1">
      <c r="A246" s="16">
        <v>237</v>
      </c>
      <c r="B246" s="13" t="s">
        <v>12</v>
      </c>
      <c r="C246" s="13">
        <v>25114</v>
      </c>
      <c r="D246" s="13" t="s">
        <v>20</v>
      </c>
      <c r="E246" s="21">
        <v>400252.19</v>
      </c>
      <c r="F246" s="21">
        <v>273775.07</v>
      </c>
      <c r="G246" s="41" t="s">
        <v>810</v>
      </c>
      <c r="H246" s="42" t="s">
        <v>811</v>
      </c>
      <c r="I246" s="24">
        <v>172.346</v>
      </c>
      <c r="J246" s="13" t="s">
        <v>21</v>
      </c>
      <c r="K246" s="26" t="s">
        <v>216</v>
      </c>
      <c r="L246" s="33">
        <v>45348</v>
      </c>
      <c r="M246" s="13" t="s">
        <v>15</v>
      </c>
      <c r="N246" s="35" t="s">
        <v>336</v>
      </c>
      <c r="O246" s="63"/>
      <c r="P246" s="63"/>
      <c r="Q246" s="12"/>
      <c r="R246" s="12"/>
    </row>
    <row r="247" spans="1:18" ht="24.95" customHeight="1">
      <c r="A247" s="16">
        <v>238</v>
      </c>
      <c r="B247" s="13" t="s">
        <v>12</v>
      </c>
      <c r="C247" s="13">
        <v>25115</v>
      </c>
      <c r="D247" s="13" t="s">
        <v>20</v>
      </c>
      <c r="E247" s="21">
        <v>400464.02</v>
      </c>
      <c r="F247" s="21">
        <v>273898.03999999998</v>
      </c>
      <c r="G247" s="41" t="s">
        <v>812</v>
      </c>
      <c r="H247" s="42" t="s">
        <v>813</v>
      </c>
      <c r="I247" s="24">
        <v>176.142</v>
      </c>
      <c r="J247" s="13" t="s">
        <v>21</v>
      </c>
      <c r="K247" s="26" t="s">
        <v>217</v>
      </c>
      <c r="L247" s="33">
        <v>45348</v>
      </c>
      <c r="M247" s="13" t="s">
        <v>15</v>
      </c>
      <c r="N247" s="35" t="s">
        <v>336</v>
      </c>
      <c r="O247" s="63"/>
      <c r="P247" s="63"/>
      <c r="Q247" s="12"/>
      <c r="R247" s="12"/>
    </row>
    <row r="248" spans="1:18" ht="24.95" customHeight="1">
      <c r="A248" s="16">
        <v>239</v>
      </c>
      <c r="B248" s="13" t="s">
        <v>12</v>
      </c>
      <c r="C248" s="13">
        <v>25116</v>
      </c>
      <c r="D248" s="13" t="s">
        <v>20</v>
      </c>
      <c r="E248" s="21">
        <v>400407.4</v>
      </c>
      <c r="F248" s="21">
        <v>273974.08</v>
      </c>
      <c r="G248" s="41" t="s">
        <v>814</v>
      </c>
      <c r="H248" s="42" t="s">
        <v>815</v>
      </c>
      <c r="I248" s="24">
        <v>182.59</v>
      </c>
      <c r="J248" s="13" t="s">
        <v>21</v>
      </c>
      <c r="K248" s="26" t="s">
        <v>218</v>
      </c>
      <c r="L248" s="33">
        <v>45348</v>
      </c>
      <c r="M248" s="13" t="s">
        <v>15</v>
      </c>
      <c r="N248" s="35" t="s">
        <v>336</v>
      </c>
      <c r="O248" s="63"/>
      <c r="P248" s="63"/>
      <c r="Q248" s="12"/>
      <c r="R248" s="12"/>
    </row>
    <row r="249" spans="1:18" ht="24.95" customHeight="1">
      <c r="A249" s="16">
        <v>240</v>
      </c>
      <c r="B249" s="13" t="s">
        <v>12</v>
      </c>
      <c r="C249" s="13">
        <v>25117</v>
      </c>
      <c r="D249" s="13" t="s">
        <v>20</v>
      </c>
      <c r="E249" s="21">
        <v>400227.46</v>
      </c>
      <c r="F249" s="21">
        <v>274104</v>
      </c>
      <c r="G249" s="41" t="s">
        <v>816</v>
      </c>
      <c r="H249" s="42" t="s">
        <v>817</v>
      </c>
      <c r="I249" s="24">
        <v>191.55799999999999</v>
      </c>
      <c r="J249" s="13" t="s">
        <v>21</v>
      </c>
      <c r="K249" s="26" t="s">
        <v>219</v>
      </c>
      <c r="L249" s="33">
        <v>45348</v>
      </c>
      <c r="M249" s="13" t="s">
        <v>15</v>
      </c>
      <c r="N249" s="35" t="s">
        <v>336</v>
      </c>
      <c r="O249" s="63"/>
      <c r="P249" s="63"/>
      <c r="Q249" s="12"/>
      <c r="R249" s="12"/>
    </row>
    <row r="250" spans="1:18" ht="24.95" customHeight="1">
      <c r="A250" s="16">
        <v>241</v>
      </c>
      <c r="B250" s="13" t="s">
        <v>12</v>
      </c>
      <c r="C250" s="13">
        <v>25118</v>
      </c>
      <c r="D250" s="13" t="s">
        <v>20</v>
      </c>
      <c r="E250" s="21">
        <v>395429.43</v>
      </c>
      <c r="F250" s="21">
        <v>273720.88</v>
      </c>
      <c r="G250" s="41" t="s">
        <v>818</v>
      </c>
      <c r="H250" s="42" t="s">
        <v>819</v>
      </c>
      <c r="I250" s="24">
        <v>179.28800000000001</v>
      </c>
      <c r="J250" s="13" t="s">
        <v>21</v>
      </c>
      <c r="K250" s="26" t="s">
        <v>220</v>
      </c>
      <c r="L250" s="33">
        <v>45348</v>
      </c>
      <c r="M250" s="13" t="s">
        <v>15</v>
      </c>
      <c r="N250" s="35" t="s">
        <v>336</v>
      </c>
      <c r="O250" s="63"/>
      <c r="P250" s="63"/>
      <c r="Q250" s="12"/>
      <c r="R250" s="12"/>
    </row>
    <row r="251" spans="1:18" ht="24.95" customHeight="1">
      <c r="A251" s="16">
        <v>242</v>
      </c>
      <c r="B251" s="13" t="s">
        <v>12</v>
      </c>
      <c r="C251" s="13">
        <v>25119</v>
      </c>
      <c r="D251" s="13" t="s">
        <v>20</v>
      </c>
      <c r="E251" s="21">
        <v>395552.03</v>
      </c>
      <c r="F251" s="21">
        <v>273610.28000000003</v>
      </c>
      <c r="G251" s="41" t="s">
        <v>820</v>
      </c>
      <c r="H251" s="42" t="s">
        <v>821</v>
      </c>
      <c r="I251" s="24">
        <v>176.31700000000001</v>
      </c>
      <c r="J251" s="13" t="s">
        <v>21</v>
      </c>
      <c r="K251" s="26" t="s">
        <v>220</v>
      </c>
      <c r="L251" s="33">
        <v>45348</v>
      </c>
      <c r="M251" s="13" t="s">
        <v>15</v>
      </c>
      <c r="N251" s="35" t="s">
        <v>336</v>
      </c>
      <c r="O251" s="63"/>
      <c r="P251" s="63"/>
      <c r="Q251" s="12"/>
      <c r="R251" s="12"/>
    </row>
    <row r="252" spans="1:18" ht="24.95" customHeight="1">
      <c r="A252" s="16">
        <v>243</v>
      </c>
      <c r="B252" s="13" t="s">
        <v>12</v>
      </c>
      <c r="C252" s="13">
        <v>25120</v>
      </c>
      <c r="D252" s="13" t="s">
        <v>20</v>
      </c>
      <c r="E252" s="21">
        <v>395666.42</v>
      </c>
      <c r="F252" s="21">
        <v>273558.17</v>
      </c>
      <c r="G252" s="41" t="s">
        <v>822</v>
      </c>
      <c r="H252" s="42" t="s">
        <v>823</v>
      </c>
      <c r="I252" s="24">
        <v>174.07900000000001</v>
      </c>
      <c r="J252" s="13" t="s">
        <v>21</v>
      </c>
      <c r="K252" s="26" t="s">
        <v>221</v>
      </c>
      <c r="L252" s="33">
        <v>45348</v>
      </c>
      <c r="M252" s="13" t="s">
        <v>15</v>
      </c>
      <c r="N252" s="35" t="s">
        <v>336</v>
      </c>
      <c r="O252" s="63"/>
      <c r="P252" s="63"/>
      <c r="Q252" s="12"/>
      <c r="R252" s="12"/>
    </row>
    <row r="253" spans="1:18" ht="24.95" customHeight="1">
      <c r="A253" s="16">
        <v>244</v>
      </c>
      <c r="B253" s="13" t="s">
        <v>12</v>
      </c>
      <c r="C253" s="13">
        <v>25121</v>
      </c>
      <c r="D253" s="13" t="s">
        <v>20</v>
      </c>
      <c r="E253" s="21">
        <v>395357.79</v>
      </c>
      <c r="F253" s="21">
        <v>273854.76</v>
      </c>
      <c r="G253" s="41" t="s">
        <v>824</v>
      </c>
      <c r="H253" s="42" t="s">
        <v>825</v>
      </c>
      <c r="I253" s="24">
        <v>181.554</v>
      </c>
      <c r="J253" s="13" t="s">
        <v>21</v>
      </c>
      <c r="K253" s="26" t="s">
        <v>222</v>
      </c>
      <c r="L253" s="33">
        <v>45348</v>
      </c>
      <c r="M253" s="13" t="s">
        <v>15</v>
      </c>
      <c r="N253" s="35" t="s">
        <v>336</v>
      </c>
      <c r="O253" s="63"/>
      <c r="P253" s="63"/>
      <c r="Q253" s="12"/>
      <c r="R253" s="12"/>
    </row>
    <row r="254" spans="1:18" ht="24.95" customHeight="1">
      <c r="A254" s="16">
        <v>245</v>
      </c>
      <c r="B254" s="13" t="s">
        <v>12</v>
      </c>
      <c r="C254" s="13">
        <v>25122</v>
      </c>
      <c r="D254" s="13" t="s">
        <v>20</v>
      </c>
      <c r="E254" s="21">
        <v>395249.55</v>
      </c>
      <c r="F254" s="21">
        <v>274013.58</v>
      </c>
      <c r="G254" s="41" t="s">
        <v>826</v>
      </c>
      <c r="H254" s="42" t="s">
        <v>827</v>
      </c>
      <c r="I254" s="24">
        <v>185.95400000000001</v>
      </c>
      <c r="J254" s="13" t="s">
        <v>21</v>
      </c>
      <c r="K254" s="26" t="s">
        <v>223</v>
      </c>
      <c r="L254" s="33">
        <v>45421</v>
      </c>
      <c r="M254" s="13" t="s">
        <v>15</v>
      </c>
      <c r="N254" s="35" t="s">
        <v>336</v>
      </c>
      <c r="O254" s="63"/>
      <c r="P254" s="63"/>
      <c r="Q254" s="12"/>
      <c r="R254" s="12"/>
    </row>
    <row r="255" spans="1:18" ht="24.95" customHeight="1">
      <c r="A255" s="16">
        <v>246</v>
      </c>
      <c r="B255" s="13" t="s">
        <v>12</v>
      </c>
      <c r="C255" s="13">
        <v>25123</v>
      </c>
      <c r="D255" s="13" t="s">
        <v>20</v>
      </c>
      <c r="E255" s="21">
        <v>394686.2</v>
      </c>
      <c r="F255" s="21">
        <v>274655.68</v>
      </c>
      <c r="G255" s="41" t="s">
        <v>828</v>
      </c>
      <c r="H255" s="42" t="s">
        <v>829</v>
      </c>
      <c r="I255" s="24">
        <v>207.066</v>
      </c>
      <c r="J255" s="13" t="s">
        <v>21</v>
      </c>
      <c r="K255" s="26" t="s">
        <v>224</v>
      </c>
      <c r="L255" s="33">
        <v>45348</v>
      </c>
      <c r="M255" s="13" t="s">
        <v>15</v>
      </c>
      <c r="N255" s="35" t="s">
        <v>336</v>
      </c>
      <c r="O255" s="63"/>
      <c r="P255" s="63"/>
      <c r="Q255" s="12"/>
      <c r="R255" s="12"/>
    </row>
    <row r="256" spans="1:18" ht="24.95" customHeight="1">
      <c r="A256" s="16">
        <v>247</v>
      </c>
      <c r="B256" s="13" t="s">
        <v>12</v>
      </c>
      <c r="C256" s="13">
        <v>25124</v>
      </c>
      <c r="D256" s="13" t="s">
        <v>20</v>
      </c>
      <c r="E256" s="21">
        <v>394624.84</v>
      </c>
      <c r="F256" s="21">
        <v>274727.28999999998</v>
      </c>
      <c r="G256" s="41" t="s">
        <v>830</v>
      </c>
      <c r="H256" s="42" t="s">
        <v>831</v>
      </c>
      <c r="I256" s="24">
        <v>209.33</v>
      </c>
      <c r="J256" s="13" t="s">
        <v>21</v>
      </c>
      <c r="K256" s="26" t="s">
        <v>225</v>
      </c>
      <c r="L256" s="33">
        <v>45348</v>
      </c>
      <c r="M256" s="13" t="s">
        <v>15</v>
      </c>
      <c r="N256" s="35" t="s">
        <v>336</v>
      </c>
      <c r="O256" s="63"/>
      <c r="P256" s="63"/>
      <c r="Q256" s="12"/>
      <c r="R256" s="12"/>
    </row>
    <row r="257" spans="1:18" ht="24.95" customHeight="1">
      <c r="A257" s="16">
        <v>248</v>
      </c>
      <c r="B257" s="13" t="s">
        <v>12</v>
      </c>
      <c r="C257" s="13">
        <v>25125</v>
      </c>
      <c r="D257" s="13" t="s">
        <v>20</v>
      </c>
      <c r="E257" s="21">
        <v>394563.16</v>
      </c>
      <c r="F257" s="21">
        <v>274744.24</v>
      </c>
      <c r="G257" s="41" t="s">
        <v>832</v>
      </c>
      <c r="H257" s="42" t="s">
        <v>833</v>
      </c>
      <c r="I257" s="24">
        <v>213.47200000000001</v>
      </c>
      <c r="J257" s="13" t="s">
        <v>21</v>
      </c>
      <c r="K257" s="26" t="s">
        <v>226</v>
      </c>
      <c r="L257" s="33">
        <v>45348</v>
      </c>
      <c r="M257" s="13" t="s">
        <v>15</v>
      </c>
      <c r="N257" s="35" t="s">
        <v>336</v>
      </c>
      <c r="O257" s="63"/>
      <c r="P257" s="63"/>
      <c r="Q257" s="12"/>
      <c r="R257" s="12"/>
    </row>
    <row r="258" spans="1:18" ht="24.95" customHeight="1">
      <c r="A258" s="16">
        <v>249</v>
      </c>
      <c r="B258" s="13" t="s">
        <v>12</v>
      </c>
      <c r="C258" s="13">
        <v>25126</v>
      </c>
      <c r="D258" s="13" t="s">
        <v>20</v>
      </c>
      <c r="E258" s="21">
        <v>394571.56</v>
      </c>
      <c r="F258" s="21">
        <v>274801.59000000003</v>
      </c>
      <c r="G258" s="41" t="s">
        <v>834</v>
      </c>
      <c r="H258" s="42" t="s">
        <v>835</v>
      </c>
      <c r="I258" s="24">
        <v>216.79400000000001</v>
      </c>
      <c r="J258" s="13" t="s">
        <v>21</v>
      </c>
      <c r="K258" s="26" t="s">
        <v>227</v>
      </c>
      <c r="L258" s="33">
        <v>45348</v>
      </c>
      <c r="M258" s="13" t="s">
        <v>15</v>
      </c>
      <c r="N258" s="35" t="s">
        <v>336</v>
      </c>
      <c r="O258" s="63"/>
      <c r="P258" s="63"/>
      <c r="Q258" s="12"/>
      <c r="R258" s="12"/>
    </row>
    <row r="259" spans="1:18" ht="24.95" customHeight="1">
      <c r="A259" s="16">
        <v>250</v>
      </c>
      <c r="B259" s="13" t="s">
        <v>12</v>
      </c>
      <c r="C259" s="13">
        <v>25127</v>
      </c>
      <c r="D259" s="13" t="s">
        <v>20</v>
      </c>
      <c r="E259" s="21">
        <v>394539.63</v>
      </c>
      <c r="F259" s="21">
        <v>274930.92</v>
      </c>
      <c r="G259" s="41" t="s">
        <v>836</v>
      </c>
      <c r="H259" s="42" t="s">
        <v>837</v>
      </c>
      <c r="I259" s="24">
        <v>225.91399999999999</v>
      </c>
      <c r="J259" s="13" t="s">
        <v>21</v>
      </c>
      <c r="K259" s="26" t="s">
        <v>226</v>
      </c>
      <c r="L259" s="33">
        <v>45348</v>
      </c>
      <c r="M259" s="13" t="s">
        <v>15</v>
      </c>
      <c r="N259" s="35" t="s">
        <v>336</v>
      </c>
      <c r="O259" s="63"/>
      <c r="P259" s="63"/>
      <c r="Q259" s="12"/>
      <c r="R259" s="12"/>
    </row>
    <row r="260" spans="1:18" ht="24.95" customHeight="1">
      <c r="A260" s="16">
        <v>251</v>
      </c>
      <c r="B260" s="13" t="s">
        <v>12</v>
      </c>
      <c r="C260" s="13">
        <v>25128</v>
      </c>
      <c r="D260" s="13" t="s">
        <v>20</v>
      </c>
      <c r="E260" s="21">
        <v>394499.01</v>
      </c>
      <c r="F260" s="21">
        <v>274979.84999999998</v>
      </c>
      <c r="G260" s="41" t="s">
        <v>838</v>
      </c>
      <c r="H260" s="42" t="s">
        <v>839</v>
      </c>
      <c r="I260" s="24">
        <v>230.64400000000001</v>
      </c>
      <c r="J260" s="13" t="s">
        <v>21</v>
      </c>
      <c r="K260" s="26" t="s">
        <v>226</v>
      </c>
      <c r="L260" s="33">
        <v>45348</v>
      </c>
      <c r="M260" s="13" t="s">
        <v>15</v>
      </c>
      <c r="N260" s="35" t="s">
        <v>336</v>
      </c>
      <c r="O260" s="63"/>
      <c r="P260" s="63"/>
      <c r="Q260" s="12"/>
      <c r="R260" s="12"/>
    </row>
    <row r="261" spans="1:18" ht="24.95" customHeight="1">
      <c r="A261" s="16">
        <v>252</v>
      </c>
      <c r="B261" s="13" t="s">
        <v>12</v>
      </c>
      <c r="C261" s="13">
        <v>25129</v>
      </c>
      <c r="D261" s="13" t="s">
        <v>20</v>
      </c>
      <c r="E261" s="21">
        <v>394272.26</v>
      </c>
      <c r="F261" s="21">
        <v>274352.51</v>
      </c>
      <c r="G261" s="41" t="s">
        <v>840</v>
      </c>
      <c r="H261" s="42" t="s">
        <v>841</v>
      </c>
      <c r="I261" s="24">
        <v>214.46600000000001</v>
      </c>
      <c r="J261" s="13" t="s">
        <v>21</v>
      </c>
      <c r="K261" s="26" t="s">
        <v>228</v>
      </c>
      <c r="L261" s="33">
        <v>45428</v>
      </c>
      <c r="M261" s="13" t="s">
        <v>15</v>
      </c>
      <c r="N261" s="35" t="s">
        <v>336</v>
      </c>
      <c r="O261" s="63"/>
      <c r="P261" s="63"/>
      <c r="Q261" s="12"/>
      <c r="R261" s="12"/>
    </row>
    <row r="262" spans="1:18" ht="24.95" customHeight="1">
      <c r="A262" s="16">
        <v>253</v>
      </c>
      <c r="B262" s="13" t="s">
        <v>12</v>
      </c>
      <c r="C262" s="13">
        <v>25130</v>
      </c>
      <c r="D262" s="13" t="s">
        <v>20</v>
      </c>
      <c r="E262" s="21">
        <v>394114.6</v>
      </c>
      <c r="F262" s="21">
        <v>274377.07</v>
      </c>
      <c r="G262" s="41" t="s">
        <v>842</v>
      </c>
      <c r="H262" s="42" t="s">
        <v>843</v>
      </c>
      <c r="I262" s="24">
        <v>216.429</v>
      </c>
      <c r="J262" s="13" t="s">
        <v>21</v>
      </c>
      <c r="K262" s="26" t="s">
        <v>229</v>
      </c>
      <c r="L262" s="33">
        <v>45348</v>
      </c>
      <c r="M262" s="13" t="s">
        <v>15</v>
      </c>
      <c r="N262" s="35" t="s">
        <v>336</v>
      </c>
      <c r="O262" s="63"/>
      <c r="P262" s="63"/>
      <c r="Q262" s="12"/>
      <c r="R262" s="12"/>
    </row>
    <row r="263" spans="1:18" ht="24.95" customHeight="1">
      <c r="A263" s="16">
        <v>254</v>
      </c>
      <c r="B263" s="13" t="s">
        <v>12</v>
      </c>
      <c r="C263" s="13">
        <v>25131</v>
      </c>
      <c r="D263" s="13" t="s">
        <v>20</v>
      </c>
      <c r="E263" s="21">
        <v>394034.5</v>
      </c>
      <c r="F263" s="21">
        <v>274375.31</v>
      </c>
      <c r="G263" s="41" t="s">
        <v>844</v>
      </c>
      <c r="H263" s="42" t="s">
        <v>845</v>
      </c>
      <c r="I263" s="24">
        <v>217.56</v>
      </c>
      <c r="J263" s="13" t="s">
        <v>21</v>
      </c>
      <c r="K263" s="26" t="s">
        <v>230</v>
      </c>
      <c r="L263" s="33">
        <v>45348</v>
      </c>
      <c r="M263" s="13" t="s">
        <v>15</v>
      </c>
      <c r="N263" s="35" t="s">
        <v>336</v>
      </c>
      <c r="O263" s="63"/>
      <c r="P263" s="63"/>
      <c r="Q263" s="12"/>
      <c r="R263" s="12"/>
    </row>
    <row r="264" spans="1:18" ht="24.95" customHeight="1">
      <c r="A264" s="16">
        <v>255</v>
      </c>
      <c r="B264" s="13" t="s">
        <v>12</v>
      </c>
      <c r="C264" s="13">
        <v>25132</v>
      </c>
      <c r="D264" s="13" t="s">
        <v>20</v>
      </c>
      <c r="E264" s="21">
        <v>394134.59</v>
      </c>
      <c r="F264" s="21">
        <v>274269.76</v>
      </c>
      <c r="G264" s="41" t="s">
        <v>846</v>
      </c>
      <c r="H264" s="42" t="s">
        <v>847</v>
      </c>
      <c r="I264" s="24">
        <v>209.422</v>
      </c>
      <c r="J264" s="13" t="s">
        <v>21</v>
      </c>
      <c r="K264" s="26" t="s">
        <v>231</v>
      </c>
      <c r="L264" s="33">
        <v>45348</v>
      </c>
      <c r="M264" s="13" t="s">
        <v>15</v>
      </c>
      <c r="N264" s="35" t="s">
        <v>336</v>
      </c>
      <c r="O264" s="63"/>
      <c r="P264" s="63"/>
      <c r="Q264" s="12"/>
      <c r="R264" s="12"/>
    </row>
    <row r="265" spans="1:18" ht="24.95" customHeight="1">
      <c r="A265" s="16">
        <v>256</v>
      </c>
      <c r="B265" s="13" t="s">
        <v>12</v>
      </c>
      <c r="C265" s="13">
        <v>25133</v>
      </c>
      <c r="D265" s="13" t="s">
        <v>20</v>
      </c>
      <c r="E265" s="21">
        <v>395531.86</v>
      </c>
      <c r="F265" s="21">
        <v>272396.98</v>
      </c>
      <c r="G265" s="41" t="s">
        <v>848</v>
      </c>
      <c r="H265" s="42" t="s">
        <v>849</v>
      </c>
      <c r="I265" s="24">
        <v>175.01400000000001</v>
      </c>
      <c r="J265" s="13" t="s">
        <v>21</v>
      </c>
      <c r="K265" s="26" t="s">
        <v>232</v>
      </c>
      <c r="L265" s="33">
        <v>45348</v>
      </c>
      <c r="M265" s="13" t="s">
        <v>15</v>
      </c>
      <c r="N265" s="35" t="s">
        <v>336</v>
      </c>
      <c r="O265" s="63"/>
      <c r="P265" s="63"/>
      <c r="Q265" s="12"/>
      <c r="R265" s="12"/>
    </row>
    <row r="266" spans="1:18" ht="24.95" customHeight="1">
      <c r="A266" s="16">
        <v>257</v>
      </c>
      <c r="B266" s="13" t="s">
        <v>12</v>
      </c>
      <c r="C266" s="13">
        <v>25134</v>
      </c>
      <c r="D266" s="13" t="s">
        <v>20</v>
      </c>
      <c r="E266" s="21">
        <v>395561.57</v>
      </c>
      <c r="F266" s="21">
        <v>272337.2</v>
      </c>
      <c r="G266" s="41" t="s">
        <v>850</v>
      </c>
      <c r="H266" s="42" t="s">
        <v>851</v>
      </c>
      <c r="I266" s="24">
        <v>171.477</v>
      </c>
      <c r="J266" s="13" t="s">
        <v>21</v>
      </c>
      <c r="K266" s="26" t="s">
        <v>232</v>
      </c>
      <c r="L266" s="33">
        <v>45348</v>
      </c>
      <c r="M266" s="13" t="s">
        <v>15</v>
      </c>
      <c r="N266" s="35" t="s">
        <v>336</v>
      </c>
      <c r="O266" s="63"/>
      <c r="P266" s="63"/>
      <c r="Q266" s="12"/>
      <c r="R266" s="12"/>
    </row>
    <row r="267" spans="1:18" ht="24.95" customHeight="1">
      <c r="A267" s="16">
        <v>258</v>
      </c>
      <c r="B267" s="13" t="s">
        <v>12</v>
      </c>
      <c r="C267" s="13">
        <v>25135</v>
      </c>
      <c r="D267" s="13" t="s">
        <v>20</v>
      </c>
      <c r="E267" s="21">
        <v>395593.15</v>
      </c>
      <c r="F267" s="21">
        <v>272161.15000000002</v>
      </c>
      <c r="G267" s="41" t="s">
        <v>852</v>
      </c>
      <c r="H267" s="42" t="s">
        <v>853</v>
      </c>
      <c r="I267" s="24">
        <v>167.11500000000001</v>
      </c>
      <c r="J267" s="13" t="s">
        <v>21</v>
      </c>
      <c r="K267" s="26" t="s">
        <v>233</v>
      </c>
      <c r="L267" s="33">
        <v>45348</v>
      </c>
      <c r="M267" s="13" t="s">
        <v>15</v>
      </c>
      <c r="N267" s="35" t="s">
        <v>336</v>
      </c>
      <c r="O267" s="63"/>
      <c r="P267" s="63"/>
      <c r="Q267" s="12"/>
      <c r="R267" s="12"/>
    </row>
    <row r="268" spans="1:18" ht="24.95" customHeight="1">
      <c r="A268" s="16">
        <v>259</v>
      </c>
      <c r="B268" s="13" t="s">
        <v>12</v>
      </c>
      <c r="C268" s="13">
        <v>25136</v>
      </c>
      <c r="D268" s="13" t="s">
        <v>20</v>
      </c>
      <c r="E268" s="21">
        <v>395298.68</v>
      </c>
      <c r="F268" s="21">
        <v>272096.38</v>
      </c>
      <c r="G268" s="41" t="s">
        <v>854</v>
      </c>
      <c r="H268" s="42" t="s">
        <v>855</v>
      </c>
      <c r="I268" s="24">
        <v>167.054</v>
      </c>
      <c r="J268" s="13" t="s">
        <v>21</v>
      </c>
      <c r="K268" s="26" t="s">
        <v>234</v>
      </c>
      <c r="L268" s="33">
        <v>45348</v>
      </c>
      <c r="M268" s="13" t="s">
        <v>15</v>
      </c>
      <c r="N268" s="35" t="s">
        <v>336</v>
      </c>
      <c r="O268" s="63"/>
      <c r="P268" s="63"/>
      <c r="Q268" s="12"/>
      <c r="R268" s="12"/>
    </row>
    <row r="269" spans="1:18" ht="24.95" customHeight="1">
      <c r="A269" s="16">
        <v>260</v>
      </c>
      <c r="B269" s="13" t="s">
        <v>12</v>
      </c>
      <c r="C269" s="13">
        <v>25137</v>
      </c>
      <c r="D269" s="13" t="s">
        <v>20</v>
      </c>
      <c r="E269" s="21">
        <v>395214.44</v>
      </c>
      <c r="F269" s="21">
        <v>272141.13</v>
      </c>
      <c r="G269" s="41" t="s">
        <v>856</v>
      </c>
      <c r="H269" s="42" t="s">
        <v>857</v>
      </c>
      <c r="I269" s="24">
        <v>170.55699999999999</v>
      </c>
      <c r="J269" s="13" t="s">
        <v>21</v>
      </c>
      <c r="K269" s="26" t="s">
        <v>235</v>
      </c>
      <c r="L269" s="33">
        <v>45348</v>
      </c>
      <c r="M269" s="13" t="s">
        <v>15</v>
      </c>
      <c r="N269" s="35" t="s">
        <v>336</v>
      </c>
      <c r="O269" s="63"/>
      <c r="P269" s="63"/>
      <c r="Q269" s="12"/>
      <c r="R269" s="12"/>
    </row>
    <row r="270" spans="1:18" ht="24.95" customHeight="1">
      <c r="A270" s="16">
        <v>261</v>
      </c>
      <c r="B270" s="13" t="s">
        <v>12</v>
      </c>
      <c r="C270" s="13">
        <v>25138</v>
      </c>
      <c r="D270" s="13" t="s">
        <v>20</v>
      </c>
      <c r="E270" s="21">
        <v>395430.3</v>
      </c>
      <c r="F270" s="21">
        <v>271992.27</v>
      </c>
      <c r="G270" s="41" t="s">
        <v>858</v>
      </c>
      <c r="H270" s="42" t="s">
        <v>859</v>
      </c>
      <c r="I270" s="24">
        <v>163.05600000000001</v>
      </c>
      <c r="J270" s="13" t="s">
        <v>21</v>
      </c>
      <c r="K270" s="26" t="s">
        <v>234</v>
      </c>
      <c r="L270" s="33">
        <v>45348</v>
      </c>
      <c r="M270" s="13" t="s">
        <v>15</v>
      </c>
      <c r="N270" s="35" t="s">
        <v>336</v>
      </c>
      <c r="O270" s="63"/>
      <c r="P270" s="63"/>
      <c r="Q270" s="12"/>
      <c r="R270" s="12"/>
    </row>
    <row r="271" spans="1:18" ht="24.95" customHeight="1">
      <c r="A271" s="16">
        <v>262</v>
      </c>
      <c r="B271" s="13" t="s">
        <v>12</v>
      </c>
      <c r="C271" s="13">
        <v>25139</v>
      </c>
      <c r="D271" s="13" t="s">
        <v>20</v>
      </c>
      <c r="E271" s="21">
        <v>394925.31</v>
      </c>
      <c r="F271" s="21">
        <v>271872.59999999998</v>
      </c>
      <c r="G271" s="41" t="s">
        <v>860</v>
      </c>
      <c r="H271" s="42" t="s">
        <v>861</v>
      </c>
      <c r="I271" s="24">
        <v>172.691</v>
      </c>
      <c r="J271" s="13" t="s">
        <v>21</v>
      </c>
      <c r="K271" s="26" t="s">
        <v>236</v>
      </c>
      <c r="L271" s="33">
        <v>45348</v>
      </c>
      <c r="M271" s="13" t="s">
        <v>15</v>
      </c>
      <c r="N271" s="35" t="s">
        <v>336</v>
      </c>
      <c r="O271" s="63"/>
      <c r="P271" s="63"/>
      <c r="Q271" s="12"/>
      <c r="R271" s="12"/>
    </row>
    <row r="272" spans="1:18" ht="24.95" customHeight="1">
      <c r="A272" s="16">
        <v>263</v>
      </c>
      <c r="B272" s="13" t="s">
        <v>12</v>
      </c>
      <c r="C272" s="13">
        <v>25140</v>
      </c>
      <c r="D272" s="13" t="s">
        <v>20</v>
      </c>
      <c r="E272" s="21">
        <v>394837.38</v>
      </c>
      <c r="F272" s="21">
        <v>271925.98</v>
      </c>
      <c r="G272" s="41" t="s">
        <v>862</v>
      </c>
      <c r="H272" s="42" t="s">
        <v>863</v>
      </c>
      <c r="I272" s="24">
        <v>174.94900000000001</v>
      </c>
      <c r="J272" s="13" t="s">
        <v>21</v>
      </c>
      <c r="K272" s="26" t="s">
        <v>237</v>
      </c>
      <c r="L272" s="33">
        <v>45348</v>
      </c>
      <c r="M272" s="13" t="s">
        <v>15</v>
      </c>
      <c r="N272" s="35" t="s">
        <v>336</v>
      </c>
      <c r="O272" s="63"/>
      <c r="P272" s="63"/>
      <c r="Q272" s="12"/>
      <c r="R272" s="12"/>
    </row>
    <row r="273" spans="1:18" ht="24.95" customHeight="1">
      <c r="A273" s="16">
        <v>264</v>
      </c>
      <c r="B273" s="13" t="s">
        <v>12</v>
      </c>
      <c r="C273" s="13">
        <v>25141</v>
      </c>
      <c r="D273" s="13" t="s">
        <v>20</v>
      </c>
      <c r="E273" s="21">
        <v>394739.87</v>
      </c>
      <c r="F273" s="21">
        <v>271938.5</v>
      </c>
      <c r="G273" s="41" t="s">
        <v>864</v>
      </c>
      <c r="H273" s="42" t="s">
        <v>865</v>
      </c>
      <c r="I273" s="24">
        <v>176.99700000000001</v>
      </c>
      <c r="J273" s="13" t="s">
        <v>21</v>
      </c>
      <c r="K273" s="26" t="s">
        <v>238</v>
      </c>
      <c r="L273" s="33">
        <v>45348</v>
      </c>
      <c r="M273" s="13" t="s">
        <v>15</v>
      </c>
      <c r="N273" s="35" t="s">
        <v>336</v>
      </c>
      <c r="O273" s="63"/>
      <c r="P273" s="63"/>
      <c r="Q273" s="12"/>
      <c r="R273" s="12"/>
    </row>
    <row r="274" spans="1:18" ht="24.95" customHeight="1">
      <c r="A274" s="16">
        <v>265</v>
      </c>
      <c r="B274" s="13" t="s">
        <v>12</v>
      </c>
      <c r="C274" s="13">
        <v>25142</v>
      </c>
      <c r="D274" s="13" t="s">
        <v>20</v>
      </c>
      <c r="E274" s="21">
        <v>394638.49</v>
      </c>
      <c r="F274" s="21">
        <v>271971.84000000003</v>
      </c>
      <c r="G274" s="41" t="s">
        <v>866</v>
      </c>
      <c r="H274" s="42" t="s">
        <v>867</v>
      </c>
      <c r="I274" s="24">
        <v>180.916</v>
      </c>
      <c r="J274" s="13" t="s">
        <v>21</v>
      </c>
      <c r="K274" s="26" t="s">
        <v>234</v>
      </c>
      <c r="L274" s="33">
        <v>45348</v>
      </c>
      <c r="M274" s="13" t="s">
        <v>15</v>
      </c>
      <c r="N274" s="35" t="s">
        <v>336</v>
      </c>
      <c r="O274" s="63"/>
      <c r="P274" s="63"/>
      <c r="Q274" s="12"/>
      <c r="R274" s="12"/>
    </row>
    <row r="275" spans="1:18" ht="24.95" customHeight="1">
      <c r="A275" s="16">
        <v>266</v>
      </c>
      <c r="B275" s="13" t="s">
        <v>12</v>
      </c>
      <c r="C275" s="13">
        <v>25143</v>
      </c>
      <c r="D275" s="13" t="s">
        <v>20</v>
      </c>
      <c r="E275" s="21">
        <v>394627.38</v>
      </c>
      <c r="F275" s="21">
        <v>272032.95</v>
      </c>
      <c r="G275" s="41" t="s">
        <v>868</v>
      </c>
      <c r="H275" s="42" t="s">
        <v>869</v>
      </c>
      <c r="I275" s="24">
        <v>182.75299999999999</v>
      </c>
      <c r="J275" s="13" t="s">
        <v>21</v>
      </c>
      <c r="K275" s="26" t="s">
        <v>234</v>
      </c>
      <c r="L275" s="33">
        <v>45348</v>
      </c>
      <c r="M275" s="13" t="s">
        <v>15</v>
      </c>
      <c r="N275" s="35" t="s">
        <v>336</v>
      </c>
      <c r="O275" s="63"/>
      <c r="P275" s="63"/>
      <c r="Q275" s="12"/>
      <c r="R275" s="12"/>
    </row>
    <row r="276" spans="1:18" ht="24.95" customHeight="1">
      <c r="A276" s="16">
        <v>267</v>
      </c>
      <c r="B276" s="13" t="s">
        <v>12</v>
      </c>
      <c r="C276" s="13">
        <v>25144</v>
      </c>
      <c r="D276" s="13" t="s">
        <v>20</v>
      </c>
      <c r="E276" s="21">
        <v>394604.51</v>
      </c>
      <c r="F276" s="21">
        <v>272064.2</v>
      </c>
      <c r="G276" s="41" t="s">
        <v>870</v>
      </c>
      <c r="H276" s="42" t="s">
        <v>871</v>
      </c>
      <c r="I276" s="24">
        <v>183.00200000000001</v>
      </c>
      <c r="J276" s="13" t="s">
        <v>21</v>
      </c>
      <c r="K276" s="26" t="s">
        <v>239</v>
      </c>
      <c r="L276" s="33">
        <v>45348</v>
      </c>
      <c r="M276" s="13" t="s">
        <v>15</v>
      </c>
      <c r="N276" s="35" t="s">
        <v>336</v>
      </c>
      <c r="O276" s="63"/>
      <c r="P276" s="63"/>
      <c r="Q276" s="12"/>
      <c r="R276" s="12"/>
    </row>
    <row r="277" spans="1:18" ht="24.95" customHeight="1">
      <c r="A277" s="16">
        <v>268</v>
      </c>
      <c r="B277" s="13" t="s">
        <v>12</v>
      </c>
      <c r="C277" s="13">
        <v>25145</v>
      </c>
      <c r="D277" s="13" t="s">
        <v>20</v>
      </c>
      <c r="E277" s="21">
        <v>394520.05</v>
      </c>
      <c r="F277" s="21">
        <v>272093.61</v>
      </c>
      <c r="G277" s="41" t="s">
        <v>872</v>
      </c>
      <c r="H277" s="42" t="s">
        <v>873</v>
      </c>
      <c r="I277" s="24">
        <v>185.16800000000001</v>
      </c>
      <c r="J277" s="13" t="s">
        <v>21</v>
      </c>
      <c r="K277" s="26" t="s">
        <v>240</v>
      </c>
      <c r="L277" s="33">
        <v>45348</v>
      </c>
      <c r="M277" s="13" t="s">
        <v>15</v>
      </c>
      <c r="N277" s="35" t="s">
        <v>336</v>
      </c>
      <c r="O277" s="63"/>
      <c r="P277" s="63"/>
      <c r="Q277" s="12"/>
      <c r="R277" s="12"/>
    </row>
    <row r="278" spans="1:18" ht="24.95" customHeight="1">
      <c r="A278" s="16">
        <v>269</v>
      </c>
      <c r="B278" s="13" t="s">
        <v>12</v>
      </c>
      <c r="C278" s="13">
        <v>25146</v>
      </c>
      <c r="D278" s="13" t="s">
        <v>20</v>
      </c>
      <c r="E278" s="21">
        <v>392970.1</v>
      </c>
      <c r="F278" s="21">
        <v>269215.77</v>
      </c>
      <c r="G278" s="41" t="s">
        <v>874</v>
      </c>
      <c r="H278" s="42" t="s">
        <v>875</v>
      </c>
      <c r="I278" s="24">
        <v>209.785</v>
      </c>
      <c r="J278" s="13" t="s">
        <v>21</v>
      </c>
      <c r="K278" s="26" t="s">
        <v>241</v>
      </c>
      <c r="L278" s="33">
        <v>45344</v>
      </c>
      <c r="M278" s="13" t="s">
        <v>15</v>
      </c>
      <c r="N278" s="35" t="s">
        <v>336</v>
      </c>
      <c r="O278" s="63"/>
      <c r="P278" s="63"/>
      <c r="Q278" s="12"/>
      <c r="R278" s="12"/>
    </row>
    <row r="279" spans="1:18" ht="24.95" customHeight="1">
      <c r="A279" s="16">
        <v>270</v>
      </c>
      <c r="B279" s="13" t="s">
        <v>12</v>
      </c>
      <c r="C279" s="13">
        <v>25147</v>
      </c>
      <c r="D279" s="13" t="s">
        <v>20</v>
      </c>
      <c r="E279" s="21">
        <v>392926.67</v>
      </c>
      <c r="F279" s="21">
        <v>269131.12</v>
      </c>
      <c r="G279" s="41" t="s">
        <v>876</v>
      </c>
      <c r="H279" s="42" t="s">
        <v>877</v>
      </c>
      <c r="I279" s="24">
        <v>202.572</v>
      </c>
      <c r="J279" s="13" t="s">
        <v>21</v>
      </c>
      <c r="K279" s="26" t="s">
        <v>242</v>
      </c>
      <c r="L279" s="33">
        <v>45344</v>
      </c>
      <c r="M279" s="13" t="s">
        <v>15</v>
      </c>
      <c r="N279" s="35" t="s">
        <v>336</v>
      </c>
      <c r="O279" s="63"/>
      <c r="P279" s="63"/>
      <c r="Q279" s="12"/>
      <c r="R279" s="12"/>
    </row>
    <row r="280" spans="1:18" ht="24.95" customHeight="1">
      <c r="A280" s="16">
        <v>271</v>
      </c>
      <c r="B280" s="13" t="s">
        <v>12</v>
      </c>
      <c r="C280" s="13">
        <v>25148</v>
      </c>
      <c r="D280" s="13" t="s">
        <v>20</v>
      </c>
      <c r="E280" s="21">
        <v>392891.65</v>
      </c>
      <c r="F280" s="21">
        <v>269075.62</v>
      </c>
      <c r="G280" s="41" t="s">
        <v>878</v>
      </c>
      <c r="H280" s="42" t="s">
        <v>879</v>
      </c>
      <c r="I280" s="24">
        <v>194.63800000000001</v>
      </c>
      <c r="J280" s="13" t="s">
        <v>21</v>
      </c>
      <c r="K280" s="26" t="s">
        <v>243</v>
      </c>
      <c r="L280" s="33">
        <v>45344</v>
      </c>
      <c r="M280" s="13" t="s">
        <v>15</v>
      </c>
      <c r="N280" s="35" t="s">
        <v>336</v>
      </c>
      <c r="O280" s="63"/>
      <c r="P280" s="63"/>
      <c r="Q280" s="12"/>
      <c r="R280" s="12"/>
    </row>
    <row r="281" spans="1:18" ht="24.95" customHeight="1">
      <c r="A281" s="16">
        <v>272</v>
      </c>
      <c r="B281" s="13" t="s">
        <v>12</v>
      </c>
      <c r="C281" s="13">
        <v>25149</v>
      </c>
      <c r="D281" s="13" t="s">
        <v>20</v>
      </c>
      <c r="E281" s="21">
        <v>392798.6</v>
      </c>
      <c r="F281" s="21">
        <v>269004.01</v>
      </c>
      <c r="G281" s="41" t="s">
        <v>880</v>
      </c>
      <c r="H281" s="42" t="s">
        <v>881</v>
      </c>
      <c r="I281" s="24">
        <v>188.31100000000001</v>
      </c>
      <c r="J281" s="13" t="s">
        <v>21</v>
      </c>
      <c r="K281" s="26" t="s">
        <v>244</v>
      </c>
      <c r="L281" s="33">
        <v>45344</v>
      </c>
      <c r="M281" s="13" t="s">
        <v>15</v>
      </c>
      <c r="N281" s="35" t="s">
        <v>336</v>
      </c>
      <c r="O281" s="63"/>
      <c r="P281" s="63"/>
      <c r="Q281" s="12"/>
      <c r="R281" s="12"/>
    </row>
    <row r="282" spans="1:18" ht="24.95" customHeight="1">
      <c r="A282" s="16">
        <v>273</v>
      </c>
      <c r="B282" s="13" t="s">
        <v>12</v>
      </c>
      <c r="C282" s="13">
        <v>25150</v>
      </c>
      <c r="D282" s="13" t="s">
        <v>20</v>
      </c>
      <c r="E282" s="21">
        <v>392672.79</v>
      </c>
      <c r="F282" s="21">
        <v>268891.5</v>
      </c>
      <c r="G282" s="41" t="s">
        <v>882</v>
      </c>
      <c r="H282" s="42" t="s">
        <v>883</v>
      </c>
      <c r="I282" s="24">
        <v>188.505</v>
      </c>
      <c r="J282" s="13" t="s">
        <v>21</v>
      </c>
      <c r="K282" s="26" t="s">
        <v>245</v>
      </c>
      <c r="L282" s="33">
        <v>45344</v>
      </c>
      <c r="M282" s="13" t="s">
        <v>15</v>
      </c>
      <c r="N282" s="35" t="s">
        <v>336</v>
      </c>
      <c r="O282" s="63"/>
      <c r="P282" s="63"/>
      <c r="Q282" s="12"/>
      <c r="R282" s="12"/>
    </row>
    <row r="283" spans="1:18" ht="24.95" customHeight="1">
      <c r="A283" s="16">
        <v>274</v>
      </c>
      <c r="B283" s="13" t="s">
        <v>12</v>
      </c>
      <c r="C283" s="13">
        <v>25151</v>
      </c>
      <c r="D283" s="13" t="s">
        <v>20</v>
      </c>
      <c r="E283" s="21">
        <v>392618.32</v>
      </c>
      <c r="F283" s="21">
        <v>268440.84000000003</v>
      </c>
      <c r="G283" s="41" t="s">
        <v>884</v>
      </c>
      <c r="H283" s="42" t="s">
        <v>885</v>
      </c>
      <c r="I283" s="24">
        <v>188.72</v>
      </c>
      <c r="J283" s="13" t="s">
        <v>21</v>
      </c>
      <c r="K283" s="26" t="s">
        <v>246</v>
      </c>
      <c r="L283" s="33">
        <v>45344</v>
      </c>
      <c r="M283" s="13" t="s">
        <v>15</v>
      </c>
      <c r="N283" s="35" t="s">
        <v>336</v>
      </c>
      <c r="O283" s="63"/>
      <c r="P283" s="63"/>
      <c r="Q283" s="12"/>
      <c r="R283" s="12"/>
    </row>
    <row r="284" spans="1:18" ht="24.95" customHeight="1">
      <c r="A284" s="16">
        <v>275</v>
      </c>
      <c r="B284" s="13" t="s">
        <v>12</v>
      </c>
      <c r="C284" s="13">
        <v>25152</v>
      </c>
      <c r="D284" s="13" t="s">
        <v>20</v>
      </c>
      <c r="E284" s="21">
        <v>392526.96</v>
      </c>
      <c r="F284" s="21">
        <v>268406.77</v>
      </c>
      <c r="G284" s="41" t="s">
        <v>886</v>
      </c>
      <c r="H284" s="42" t="s">
        <v>887</v>
      </c>
      <c r="I284" s="24">
        <v>191.11500000000001</v>
      </c>
      <c r="J284" s="13" t="s">
        <v>21</v>
      </c>
      <c r="K284" s="26" t="s">
        <v>247</v>
      </c>
      <c r="L284" s="33">
        <v>45344</v>
      </c>
      <c r="M284" s="13" t="s">
        <v>15</v>
      </c>
      <c r="N284" s="35" t="s">
        <v>336</v>
      </c>
      <c r="O284" s="63"/>
      <c r="P284" s="63"/>
      <c r="Q284" s="12"/>
      <c r="R284" s="12"/>
    </row>
    <row r="285" spans="1:18" ht="24.95" customHeight="1">
      <c r="A285" s="16">
        <v>276</v>
      </c>
      <c r="B285" s="13" t="s">
        <v>12</v>
      </c>
      <c r="C285" s="13">
        <v>25153</v>
      </c>
      <c r="D285" s="13" t="s">
        <v>20</v>
      </c>
      <c r="E285" s="21">
        <v>392450.6</v>
      </c>
      <c r="F285" s="21">
        <v>268334.76</v>
      </c>
      <c r="G285" s="41" t="s">
        <v>888</v>
      </c>
      <c r="H285" s="42" t="s">
        <v>889</v>
      </c>
      <c r="I285" s="24">
        <v>195.89099999999999</v>
      </c>
      <c r="J285" s="13" t="s">
        <v>21</v>
      </c>
      <c r="K285" s="26" t="s">
        <v>248</v>
      </c>
      <c r="L285" s="33">
        <v>45344</v>
      </c>
      <c r="M285" s="13" t="s">
        <v>15</v>
      </c>
      <c r="N285" s="35" t="s">
        <v>336</v>
      </c>
      <c r="O285" s="63"/>
      <c r="P285" s="63"/>
      <c r="Q285" s="12"/>
      <c r="R285" s="12"/>
    </row>
    <row r="286" spans="1:18" ht="24.95" customHeight="1">
      <c r="A286" s="16">
        <v>277</v>
      </c>
      <c r="B286" s="13" t="s">
        <v>12</v>
      </c>
      <c r="C286" s="13">
        <v>25154</v>
      </c>
      <c r="D286" s="13" t="s">
        <v>20</v>
      </c>
      <c r="E286" s="21">
        <v>392373.82</v>
      </c>
      <c r="F286" s="21">
        <v>268194.95</v>
      </c>
      <c r="G286" s="41" t="s">
        <v>890</v>
      </c>
      <c r="H286" s="42" t="s">
        <v>891</v>
      </c>
      <c r="I286" s="24">
        <v>203.78800000000001</v>
      </c>
      <c r="J286" s="13" t="s">
        <v>21</v>
      </c>
      <c r="K286" s="26" t="s">
        <v>249</v>
      </c>
      <c r="L286" s="33">
        <v>45344</v>
      </c>
      <c r="M286" s="13" t="s">
        <v>15</v>
      </c>
      <c r="N286" s="35" t="s">
        <v>336</v>
      </c>
      <c r="O286" s="63"/>
      <c r="P286" s="63"/>
      <c r="Q286" s="12"/>
      <c r="R286" s="12"/>
    </row>
    <row r="287" spans="1:18" ht="24.95" customHeight="1">
      <c r="A287" s="16">
        <v>278</v>
      </c>
      <c r="B287" s="13" t="s">
        <v>12</v>
      </c>
      <c r="C287" s="13">
        <v>25155</v>
      </c>
      <c r="D287" s="13" t="s">
        <v>20</v>
      </c>
      <c r="E287" s="21">
        <v>392235.56</v>
      </c>
      <c r="F287" s="21">
        <v>268102.03000000003</v>
      </c>
      <c r="G287" s="41" t="s">
        <v>892</v>
      </c>
      <c r="H287" s="42" t="s">
        <v>893</v>
      </c>
      <c r="I287" s="24">
        <v>196.703</v>
      </c>
      <c r="J287" s="13" t="s">
        <v>21</v>
      </c>
      <c r="K287" s="26" t="s">
        <v>250</v>
      </c>
      <c r="L287" s="33">
        <v>45344</v>
      </c>
      <c r="M287" s="13" t="s">
        <v>15</v>
      </c>
      <c r="N287" s="35" t="s">
        <v>336</v>
      </c>
      <c r="O287" s="63"/>
      <c r="P287" s="63"/>
      <c r="Q287" s="12"/>
      <c r="R287" s="12"/>
    </row>
    <row r="288" spans="1:18" ht="24.95" customHeight="1">
      <c r="A288" s="16">
        <v>279</v>
      </c>
      <c r="B288" s="13" t="s">
        <v>12</v>
      </c>
      <c r="C288" s="13">
        <v>25156</v>
      </c>
      <c r="D288" s="13" t="s">
        <v>20</v>
      </c>
      <c r="E288" s="21">
        <v>392177.41</v>
      </c>
      <c r="F288" s="21">
        <v>267913.83</v>
      </c>
      <c r="G288" s="41" t="s">
        <v>894</v>
      </c>
      <c r="H288" s="42" t="s">
        <v>895</v>
      </c>
      <c r="I288" s="24">
        <v>188.714</v>
      </c>
      <c r="J288" s="13" t="s">
        <v>21</v>
      </c>
      <c r="K288" s="26" t="s">
        <v>251</v>
      </c>
      <c r="L288" s="33">
        <v>45344</v>
      </c>
      <c r="M288" s="13" t="s">
        <v>15</v>
      </c>
      <c r="N288" s="35" t="s">
        <v>336</v>
      </c>
      <c r="O288" s="63"/>
      <c r="P288" s="63"/>
      <c r="Q288" s="12"/>
      <c r="R288" s="12"/>
    </row>
    <row r="289" spans="1:18" ht="24.95" customHeight="1">
      <c r="A289" s="16">
        <v>280</v>
      </c>
      <c r="B289" s="13" t="s">
        <v>12</v>
      </c>
      <c r="C289" s="13">
        <v>25157</v>
      </c>
      <c r="D289" s="13" t="s">
        <v>20</v>
      </c>
      <c r="E289" s="21">
        <v>392129.76</v>
      </c>
      <c r="F289" s="21">
        <v>267823.59000000003</v>
      </c>
      <c r="G289" s="41" t="s">
        <v>896</v>
      </c>
      <c r="H289" s="42" t="s">
        <v>897</v>
      </c>
      <c r="I289" s="24">
        <v>184.709</v>
      </c>
      <c r="J289" s="13" t="s">
        <v>21</v>
      </c>
      <c r="K289" s="26" t="s">
        <v>252</v>
      </c>
      <c r="L289" s="33">
        <v>45344</v>
      </c>
      <c r="M289" s="13" t="s">
        <v>15</v>
      </c>
      <c r="N289" s="35" t="s">
        <v>336</v>
      </c>
      <c r="O289" s="63"/>
      <c r="P289" s="63"/>
      <c r="Q289" s="12"/>
      <c r="R289" s="12"/>
    </row>
    <row r="290" spans="1:18" ht="24.95" customHeight="1">
      <c r="A290" s="16">
        <v>281</v>
      </c>
      <c r="B290" s="13" t="s">
        <v>12</v>
      </c>
      <c r="C290" s="13">
        <v>25158</v>
      </c>
      <c r="D290" s="13" t="s">
        <v>20</v>
      </c>
      <c r="E290" s="21">
        <v>396897.24</v>
      </c>
      <c r="F290" s="21">
        <v>283246.40000000002</v>
      </c>
      <c r="G290" s="39" t="s">
        <v>898</v>
      </c>
      <c r="H290" s="39" t="s">
        <v>899</v>
      </c>
      <c r="I290" s="28">
        <v>212.04300000000001</v>
      </c>
      <c r="J290" s="13" t="s">
        <v>21</v>
      </c>
      <c r="K290" s="28" t="s">
        <v>253</v>
      </c>
      <c r="L290" s="33">
        <v>45377</v>
      </c>
      <c r="M290" s="13" t="s">
        <v>15</v>
      </c>
      <c r="N290" s="35" t="s">
        <v>337</v>
      </c>
      <c r="O290" s="63"/>
      <c r="P290" s="63"/>
      <c r="Q290" s="12"/>
      <c r="R290" s="12"/>
    </row>
    <row r="291" spans="1:18" ht="24.95" customHeight="1">
      <c r="A291" s="16">
        <v>282</v>
      </c>
      <c r="B291" s="13" t="s">
        <v>12</v>
      </c>
      <c r="C291" s="13">
        <v>25159</v>
      </c>
      <c r="D291" s="13" t="s">
        <v>20</v>
      </c>
      <c r="E291" s="21">
        <v>396872.09</v>
      </c>
      <c r="F291" s="21">
        <v>283377.03999999998</v>
      </c>
      <c r="G291" s="39" t="s">
        <v>900</v>
      </c>
      <c r="H291" s="39" t="s">
        <v>901</v>
      </c>
      <c r="I291" s="28">
        <v>219.626</v>
      </c>
      <c r="J291" s="13" t="s">
        <v>21</v>
      </c>
      <c r="K291" s="28" t="s">
        <v>254</v>
      </c>
      <c r="L291" s="33">
        <v>45377</v>
      </c>
      <c r="M291" s="13" t="s">
        <v>15</v>
      </c>
      <c r="N291" s="35" t="s">
        <v>337</v>
      </c>
      <c r="O291" s="63"/>
      <c r="P291" s="63"/>
      <c r="Q291" s="12"/>
      <c r="R291" s="12"/>
    </row>
    <row r="292" spans="1:18" ht="24.95" customHeight="1">
      <c r="A292" s="16">
        <v>283</v>
      </c>
      <c r="B292" s="13" t="s">
        <v>12</v>
      </c>
      <c r="C292" s="13">
        <v>25160</v>
      </c>
      <c r="D292" s="13" t="s">
        <v>20</v>
      </c>
      <c r="E292" s="21">
        <v>396856.16</v>
      </c>
      <c r="F292" s="21">
        <v>283525.61</v>
      </c>
      <c r="G292" s="39" t="s">
        <v>902</v>
      </c>
      <c r="H292" s="39" t="s">
        <v>903</v>
      </c>
      <c r="I292" s="28">
        <v>230.316</v>
      </c>
      <c r="J292" s="13" t="s">
        <v>21</v>
      </c>
      <c r="K292" s="28" t="s">
        <v>255</v>
      </c>
      <c r="L292" s="33">
        <v>45377</v>
      </c>
      <c r="M292" s="13" t="s">
        <v>15</v>
      </c>
      <c r="N292" s="35" t="s">
        <v>337</v>
      </c>
      <c r="O292" s="63"/>
      <c r="P292" s="63"/>
      <c r="Q292" s="12"/>
      <c r="R292" s="12"/>
    </row>
    <row r="293" spans="1:18" ht="24.95" customHeight="1">
      <c r="A293" s="16">
        <v>284</v>
      </c>
      <c r="B293" s="13" t="s">
        <v>12</v>
      </c>
      <c r="C293" s="13">
        <v>25161</v>
      </c>
      <c r="D293" s="13" t="s">
        <v>20</v>
      </c>
      <c r="E293" s="21">
        <v>396766.05</v>
      </c>
      <c r="F293" s="21">
        <v>283465.77</v>
      </c>
      <c r="G293" s="39" t="s">
        <v>904</v>
      </c>
      <c r="H293" s="39" t="s">
        <v>905</v>
      </c>
      <c r="I293" s="28">
        <v>227.73699999999999</v>
      </c>
      <c r="J293" s="13" t="s">
        <v>21</v>
      </c>
      <c r="K293" s="28" t="s">
        <v>256</v>
      </c>
      <c r="L293" s="33">
        <v>45377</v>
      </c>
      <c r="M293" s="13" t="s">
        <v>15</v>
      </c>
      <c r="N293" s="35" t="s">
        <v>337</v>
      </c>
      <c r="O293" s="63"/>
      <c r="P293" s="63"/>
      <c r="Q293" s="12"/>
      <c r="R293" s="12"/>
    </row>
    <row r="294" spans="1:18" ht="24.95" customHeight="1">
      <c r="A294" s="16">
        <v>285</v>
      </c>
      <c r="B294" s="13" t="s">
        <v>12</v>
      </c>
      <c r="C294" s="13">
        <v>25162</v>
      </c>
      <c r="D294" s="13" t="s">
        <v>20</v>
      </c>
      <c r="E294" s="21">
        <v>396673.02</v>
      </c>
      <c r="F294" s="21">
        <v>283607.67</v>
      </c>
      <c r="G294" s="39" t="s">
        <v>906</v>
      </c>
      <c r="H294" s="39" t="s">
        <v>907</v>
      </c>
      <c r="I294" s="28">
        <v>233.95699999999999</v>
      </c>
      <c r="J294" s="13" t="s">
        <v>21</v>
      </c>
      <c r="K294" s="28" t="s">
        <v>257</v>
      </c>
      <c r="L294" s="33">
        <v>45377</v>
      </c>
      <c r="M294" s="13" t="s">
        <v>15</v>
      </c>
      <c r="N294" s="35" t="s">
        <v>337</v>
      </c>
      <c r="O294" s="63"/>
      <c r="P294" s="63"/>
      <c r="Q294" s="12"/>
      <c r="R294" s="12"/>
    </row>
    <row r="295" spans="1:18" ht="24.95" customHeight="1">
      <c r="A295" s="16">
        <v>286</v>
      </c>
      <c r="B295" s="13" t="s">
        <v>12</v>
      </c>
      <c r="C295" s="13">
        <v>25163</v>
      </c>
      <c r="D295" s="13" t="s">
        <v>20</v>
      </c>
      <c r="E295" s="21">
        <v>396772.53</v>
      </c>
      <c r="F295" s="21">
        <v>283659.48</v>
      </c>
      <c r="G295" s="39" t="s">
        <v>908</v>
      </c>
      <c r="H295" s="39" t="s">
        <v>909</v>
      </c>
      <c r="I295" s="28">
        <v>231.83699999999999</v>
      </c>
      <c r="J295" s="13" t="s">
        <v>21</v>
      </c>
      <c r="K295" s="28" t="s">
        <v>258</v>
      </c>
      <c r="L295" s="33">
        <v>45377</v>
      </c>
      <c r="M295" s="13" t="s">
        <v>15</v>
      </c>
      <c r="N295" s="35" t="s">
        <v>337</v>
      </c>
      <c r="O295" s="63"/>
      <c r="P295" s="63"/>
      <c r="Q295" s="12"/>
      <c r="R295" s="12"/>
    </row>
    <row r="296" spans="1:18" ht="24.95" customHeight="1">
      <c r="A296" s="16">
        <v>287</v>
      </c>
      <c r="B296" s="13" t="s">
        <v>12</v>
      </c>
      <c r="C296" s="13">
        <v>25164</v>
      </c>
      <c r="D296" s="13" t="s">
        <v>20</v>
      </c>
      <c r="E296" s="21">
        <v>396669.61</v>
      </c>
      <c r="F296" s="21">
        <v>283773.61</v>
      </c>
      <c r="G296" s="39" t="s">
        <v>910</v>
      </c>
      <c r="H296" s="39" t="s">
        <v>911</v>
      </c>
      <c r="I296" s="28">
        <v>243.566</v>
      </c>
      <c r="J296" s="13" t="s">
        <v>21</v>
      </c>
      <c r="K296" s="28" t="s">
        <v>259</v>
      </c>
      <c r="L296" s="33">
        <v>45394</v>
      </c>
      <c r="M296" s="13" t="s">
        <v>15</v>
      </c>
      <c r="N296" s="35" t="s">
        <v>337</v>
      </c>
      <c r="O296" s="63"/>
      <c r="P296" s="63"/>
      <c r="Q296" s="12"/>
      <c r="R296" s="12"/>
    </row>
    <row r="297" spans="1:18" ht="24.95" customHeight="1">
      <c r="A297" s="16">
        <v>288</v>
      </c>
      <c r="B297" s="13" t="s">
        <v>12</v>
      </c>
      <c r="C297" s="13">
        <v>25165</v>
      </c>
      <c r="D297" s="13" t="s">
        <v>20</v>
      </c>
      <c r="E297" s="21">
        <v>396724.55</v>
      </c>
      <c r="F297" s="21">
        <v>283820.88</v>
      </c>
      <c r="G297" s="39" t="s">
        <v>912</v>
      </c>
      <c r="H297" s="39" t="s">
        <v>913</v>
      </c>
      <c r="I297" s="28">
        <v>242.828</v>
      </c>
      <c r="J297" s="13" t="s">
        <v>21</v>
      </c>
      <c r="K297" s="28" t="s">
        <v>260</v>
      </c>
      <c r="L297" s="33">
        <v>45377</v>
      </c>
      <c r="M297" s="13" t="s">
        <v>15</v>
      </c>
      <c r="N297" s="35" t="s">
        <v>337</v>
      </c>
      <c r="O297" s="63"/>
      <c r="P297" s="63"/>
      <c r="Q297" s="12"/>
      <c r="R297" s="12"/>
    </row>
    <row r="298" spans="1:18" ht="24.95" customHeight="1">
      <c r="A298" s="16">
        <v>289</v>
      </c>
      <c r="B298" s="13" t="s">
        <v>12</v>
      </c>
      <c r="C298" s="13">
        <v>25166</v>
      </c>
      <c r="D298" s="13" t="s">
        <v>20</v>
      </c>
      <c r="E298" s="21">
        <v>396499.26</v>
      </c>
      <c r="F298" s="21">
        <v>283801.98</v>
      </c>
      <c r="G298" s="39" t="s">
        <v>914</v>
      </c>
      <c r="H298" s="39" t="s">
        <v>915</v>
      </c>
      <c r="I298" s="28">
        <v>255.935</v>
      </c>
      <c r="J298" s="13" t="s">
        <v>21</v>
      </c>
      <c r="K298" s="28" t="s">
        <v>261</v>
      </c>
      <c r="L298" s="33">
        <v>45377</v>
      </c>
      <c r="M298" s="13" t="s">
        <v>15</v>
      </c>
      <c r="N298" s="35" t="s">
        <v>337</v>
      </c>
      <c r="O298" s="63"/>
      <c r="P298" s="63"/>
      <c r="Q298" s="12"/>
      <c r="R298" s="12"/>
    </row>
    <row r="299" spans="1:18" ht="24.95" customHeight="1">
      <c r="A299" s="16">
        <v>290</v>
      </c>
      <c r="B299" s="13" t="s">
        <v>12</v>
      </c>
      <c r="C299" s="13">
        <v>25167</v>
      </c>
      <c r="D299" s="13" t="s">
        <v>20</v>
      </c>
      <c r="E299" s="21">
        <v>396270.67</v>
      </c>
      <c r="F299" s="21">
        <v>283834.94</v>
      </c>
      <c r="G299" s="39" t="s">
        <v>916</v>
      </c>
      <c r="H299" s="39" t="s">
        <v>917</v>
      </c>
      <c r="I299" s="28">
        <v>268.08600000000001</v>
      </c>
      <c r="J299" s="13" t="s">
        <v>21</v>
      </c>
      <c r="K299" s="28" t="s">
        <v>262</v>
      </c>
      <c r="L299" s="33">
        <v>45377</v>
      </c>
      <c r="M299" s="13" t="s">
        <v>15</v>
      </c>
      <c r="N299" s="35" t="s">
        <v>337</v>
      </c>
      <c r="O299" s="63"/>
      <c r="P299" s="63"/>
      <c r="Q299" s="12"/>
      <c r="R299" s="12"/>
    </row>
    <row r="300" spans="1:18" ht="24.95" customHeight="1">
      <c r="A300" s="16">
        <v>291</v>
      </c>
      <c r="B300" s="13" t="s">
        <v>12</v>
      </c>
      <c r="C300" s="13">
        <v>25168</v>
      </c>
      <c r="D300" s="13" t="s">
        <v>20</v>
      </c>
      <c r="E300" s="21">
        <v>396144.13</v>
      </c>
      <c r="F300" s="21">
        <v>283829.2</v>
      </c>
      <c r="G300" s="39" t="s">
        <v>918</v>
      </c>
      <c r="H300" s="39" t="s">
        <v>919</v>
      </c>
      <c r="I300" s="28">
        <v>275.065</v>
      </c>
      <c r="J300" s="13" t="s">
        <v>21</v>
      </c>
      <c r="K300" s="28" t="s">
        <v>263</v>
      </c>
      <c r="L300" s="33">
        <v>45377</v>
      </c>
      <c r="M300" s="13" t="s">
        <v>15</v>
      </c>
      <c r="N300" s="35" t="s">
        <v>337</v>
      </c>
      <c r="O300" s="63"/>
      <c r="P300" s="63"/>
      <c r="Q300" s="12"/>
      <c r="R300" s="12"/>
    </row>
    <row r="301" spans="1:18" ht="24.95" customHeight="1">
      <c r="A301" s="16">
        <v>292</v>
      </c>
      <c r="B301" s="13" t="s">
        <v>12</v>
      </c>
      <c r="C301" s="13">
        <v>25169</v>
      </c>
      <c r="D301" s="13" t="s">
        <v>20</v>
      </c>
      <c r="E301" s="21">
        <v>395962.86</v>
      </c>
      <c r="F301" s="21">
        <v>283811.73</v>
      </c>
      <c r="G301" s="39" t="s">
        <v>920</v>
      </c>
      <c r="H301" s="39" t="s">
        <v>921</v>
      </c>
      <c r="I301" s="28">
        <v>284.65899999999999</v>
      </c>
      <c r="J301" s="13" t="s">
        <v>21</v>
      </c>
      <c r="K301" s="28" t="s">
        <v>264</v>
      </c>
      <c r="L301" s="33">
        <v>45377</v>
      </c>
      <c r="M301" s="13" t="s">
        <v>15</v>
      </c>
      <c r="N301" s="35" t="s">
        <v>337</v>
      </c>
      <c r="O301" s="63"/>
      <c r="P301" s="63"/>
      <c r="Q301" s="12"/>
      <c r="R301" s="12"/>
    </row>
    <row r="302" spans="1:18" ht="24.95" customHeight="1">
      <c r="A302" s="16">
        <v>293</v>
      </c>
      <c r="B302" s="13" t="s">
        <v>12</v>
      </c>
      <c r="C302" s="13">
        <v>25170</v>
      </c>
      <c r="D302" s="13" t="s">
        <v>20</v>
      </c>
      <c r="E302" s="21">
        <v>395851.05</v>
      </c>
      <c r="F302" s="21">
        <v>283916.71000000002</v>
      </c>
      <c r="G302" s="39" t="s">
        <v>922</v>
      </c>
      <c r="H302" s="39" t="s">
        <v>923</v>
      </c>
      <c r="I302" s="29">
        <v>304.14600000000002</v>
      </c>
      <c r="J302" s="13" t="s">
        <v>21</v>
      </c>
      <c r="K302" s="28" t="s">
        <v>265</v>
      </c>
      <c r="L302" s="33">
        <v>45394</v>
      </c>
      <c r="M302" s="13" t="s">
        <v>15</v>
      </c>
      <c r="N302" s="35" t="s">
        <v>337</v>
      </c>
      <c r="O302" s="63"/>
      <c r="P302" s="63"/>
      <c r="Q302" s="12"/>
      <c r="R302" s="12"/>
    </row>
    <row r="303" spans="1:18" ht="24.95" customHeight="1">
      <c r="A303" s="16">
        <v>294</v>
      </c>
      <c r="B303" s="13" t="s">
        <v>12</v>
      </c>
      <c r="C303" s="13">
        <v>25171</v>
      </c>
      <c r="D303" s="13" t="s">
        <v>20</v>
      </c>
      <c r="E303" s="21">
        <v>395971.09</v>
      </c>
      <c r="F303" s="21">
        <v>283948.71000000002</v>
      </c>
      <c r="G303" s="39" t="s">
        <v>924</v>
      </c>
      <c r="H303" s="39" t="s">
        <v>925</v>
      </c>
      <c r="I303" s="28">
        <v>297.36599999999999</v>
      </c>
      <c r="J303" s="13" t="s">
        <v>21</v>
      </c>
      <c r="K303" s="28" t="s">
        <v>266</v>
      </c>
      <c r="L303" s="33">
        <v>45377</v>
      </c>
      <c r="M303" s="13" t="s">
        <v>15</v>
      </c>
      <c r="N303" s="35" t="s">
        <v>337</v>
      </c>
      <c r="O303" s="63"/>
      <c r="P303" s="63"/>
      <c r="Q303" s="12"/>
      <c r="R303" s="12"/>
    </row>
    <row r="304" spans="1:18" ht="24.95" customHeight="1">
      <c r="A304" s="16">
        <v>295</v>
      </c>
      <c r="B304" s="13" t="s">
        <v>12</v>
      </c>
      <c r="C304" s="13">
        <v>25172</v>
      </c>
      <c r="D304" s="13" t="s">
        <v>20</v>
      </c>
      <c r="E304" s="21">
        <v>396085.11</v>
      </c>
      <c r="F304" s="21">
        <v>284043.40000000002</v>
      </c>
      <c r="G304" s="39" t="s">
        <v>926</v>
      </c>
      <c r="H304" s="39" t="s">
        <v>927</v>
      </c>
      <c r="I304" s="28">
        <v>291.92899999999997</v>
      </c>
      <c r="J304" s="13" t="s">
        <v>21</v>
      </c>
      <c r="K304" s="28" t="s">
        <v>267</v>
      </c>
      <c r="L304" s="33">
        <v>45377</v>
      </c>
      <c r="M304" s="13" t="s">
        <v>15</v>
      </c>
      <c r="N304" s="35" t="s">
        <v>337</v>
      </c>
      <c r="O304" s="63"/>
      <c r="P304" s="63"/>
      <c r="Q304" s="12"/>
      <c r="R304" s="12"/>
    </row>
    <row r="305" spans="1:18" ht="24.95" customHeight="1">
      <c r="A305" s="16">
        <v>296</v>
      </c>
      <c r="B305" s="13" t="s">
        <v>12</v>
      </c>
      <c r="C305" s="13">
        <v>25173</v>
      </c>
      <c r="D305" s="13" t="s">
        <v>20</v>
      </c>
      <c r="E305" s="21">
        <v>396102.49</v>
      </c>
      <c r="F305" s="21">
        <v>284090.13</v>
      </c>
      <c r="G305" s="39" t="s">
        <v>928</v>
      </c>
      <c r="H305" s="39" t="s">
        <v>929</v>
      </c>
      <c r="I305" s="28">
        <v>295.01900000000001</v>
      </c>
      <c r="J305" s="13" t="s">
        <v>21</v>
      </c>
      <c r="K305" s="28" t="s">
        <v>268</v>
      </c>
      <c r="L305" s="33">
        <v>45377</v>
      </c>
      <c r="M305" s="13" t="s">
        <v>15</v>
      </c>
      <c r="N305" s="35" t="s">
        <v>337</v>
      </c>
      <c r="O305" s="63"/>
      <c r="P305" s="63"/>
      <c r="Q305" s="12"/>
      <c r="R305" s="12"/>
    </row>
    <row r="306" spans="1:18" ht="24.95" customHeight="1">
      <c r="A306" s="16">
        <v>297</v>
      </c>
      <c r="B306" s="13" t="s">
        <v>12</v>
      </c>
      <c r="C306" s="13">
        <v>25174</v>
      </c>
      <c r="D306" s="13" t="s">
        <v>20</v>
      </c>
      <c r="E306" s="21">
        <v>396252.44</v>
      </c>
      <c r="F306" s="21">
        <v>283999.64</v>
      </c>
      <c r="G306" s="39" t="s">
        <v>930</v>
      </c>
      <c r="H306" s="39" t="s">
        <v>931</v>
      </c>
      <c r="I306" s="28">
        <v>277.53799999999995</v>
      </c>
      <c r="J306" s="13" t="s">
        <v>21</v>
      </c>
      <c r="K306" s="28" t="s">
        <v>269</v>
      </c>
      <c r="L306" s="33">
        <v>45377</v>
      </c>
      <c r="M306" s="13" t="s">
        <v>15</v>
      </c>
      <c r="N306" s="35" t="s">
        <v>337</v>
      </c>
      <c r="O306" s="63"/>
      <c r="P306" s="63"/>
      <c r="Q306" s="12"/>
      <c r="R306" s="12"/>
    </row>
    <row r="307" spans="1:18" ht="24.95" customHeight="1">
      <c r="A307" s="16">
        <v>298</v>
      </c>
      <c r="B307" s="13" t="s">
        <v>12</v>
      </c>
      <c r="C307" s="13">
        <v>25175</v>
      </c>
      <c r="D307" s="13" t="s">
        <v>20</v>
      </c>
      <c r="E307" s="21">
        <v>396378.51</v>
      </c>
      <c r="F307" s="21">
        <v>284212.39</v>
      </c>
      <c r="G307" s="39" t="s">
        <v>932</v>
      </c>
      <c r="H307" s="39" t="s">
        <v>933</v>
      </c>
      <c r="I307" s="28">
        <v>270.23399999999998</v>
      </c>
      <c r="J307" s="13" t="s">
        <v>21</v>
      </c>
      <c r="K307" s="28" t="s">
        <v>270</v>
      </c>
      <c r="L307" s="33">
        <v>45377</v>
      </c>
      <c r="M307" s="13" t="s">
        <v>15</v>
      </c>
      <c r="N307" s="35" t="s">
        <v>337</v>
      </c>
      <c r="O307" s="63"/>
      <c r="P307" s="63"/>
      <c r="Q307" s="12"/>
      <c r="R307" s="12"/>
    </row>
    <row r="308" spans="1:18" ht="24.95" customHeight="1">
      <c r="A308" s="16">
        <v>299</v>
      </c>
      <c r="B308" s="13" t="s">
        <v>12</v>
      </c>
      <c r="C308" s="13">
        <v>25176</v>
      </c>
      <c r="D308" s="13" t="s">
        <v>20</v>
      </c>
      <c r="E308" s="21">
        <v>396453.03</v>
      </c>
      <c r="F308" s="21">
        <v>283963.86</v>
      </c>
      <c r="G308" s="39" t="s">
        <v>934</v>
      </c>
      <c r="H308" s="39" t="s">
        <v>935</v>
      </c>
      <c r="I308" s="28">
        <v>252.68800000000002</v>
      </c>
      <c r="J308" s="13" t="s">
        <v>21</v>
      </c>
      <c r="K308" s="28" t="s">
        <v>271</v>
      </c>
      <c r="L308" s="33">
        <v>45377</v>
      </c>
      <c r="M308" s="13" t="s">
        <v>15</v>
      </c>
      <c r="N308" s="35" t="s">
        <v>337</v>
      </c>
      <c r="O308" s="63"/>
      <c r="P308" s="63"/>
      <c r="Q308" s="12"/>
      <c r="R308" s="12"/>
    </row>
    <row r="309" spans="1:18" ht="24.95" customHeight="1">
      <c r="A309" s="16">
        <v>300</v>
      </c>
      <c r="B309" s="13" t="s">
        <v>12</v>
      </c>
      <c r="C309" s="13">
        <v>25177</v>
      </c>
      <c r="D309" s="13" t="s">
        <v>20</v>
      </c>
      <c r="E309" s="21">
        <v>396643.84000000003</v>
      </c>
      <c r="F309" s="21">
        <v>284021.03000000003</v>
      </c>
      <c r="G309" s="39" t="s">
        <v>936</v>
      </c>
      <c r="H309" s="39" t="s">
        <v>937</v>
      </c>
      <c r="I309" s="28">
        <v>251.56800000000001</v>
      </c>
      <c r="J309" s="13" t="s">
        <v>21</v>
      </c>
      <c r="K309" s="28" t="s">
        <v>272</v>
      </c>
      <c r="L309" s="33">
        <v>45394</v>
      </c>
      <c r="M309" s="13" t="s">
        <v>15</v>
      </c>
      <c r="N309" s="35" t="s">
        <v>337</v>
      </c>
      <c r="O309" s="63"/>
      <c r="P309" s="63"/>
      <c r="Q309" s="12"/>
      <c r="R309" s="12"/>
    </row>
    <row r="310" spans="1:18" ht="24.95" customHeight="1">
      <c r="A310" s="16">
        <v>301</v>
      </c>
      <c r="B310" s="13" t="s">
        <v>12</v>
      </c>
      <c r="C310" s="13">
        <v>25178</v>
      </c>
      <c r="D310" s="13" t="s">
        <v>20</v>
      </c>
      <c r="E310" s="21">
        <v>396680.13</v>
      </c>
      <c r="F310" s="21">
        <v>283896.03000000003</v>
      </c>
      <c r="G310" s="39" t="s">
        <v>938</v>
      </c>
      <c r="H310" s="39" t="s">
        <v>939</v>
      </c>
      <c r="I310" s="28">
        <v>248.58199999999999</v>
      </c>
      <c r="J310" s="13" t="s">
        <v>21</v>
      </c>
      <c r="K310" s="28" t="s">
        <v>273</v>
      </c>
      <c r="L310" s="33">
        <v>45394</v>
      </c>
      <c r="M310" s="13" t="s">
        <v>15</v>
      </c>
      <c r="N310" s="35" t="s">
        <v>337</v>
      </c>
      <c r="O310" s="63"/>
      <c r="P310" s="63"/>
      <c r="Q310" s="12"/>
      <c r="R310" s="12"/>
    </row>
    <row r="311" spans="1:18" ht="24.95" customHeight="1">
      <c r="A311" s="16">
        <v>302</v>
      </c>
      <c r="B311" s="13" t="s">
        <v>12</v>
      </c>
      <c r="C311" s="13">
        <v>25179</v>
      </c>
      <c r="D311" s="13" t="s">
        <v>20</v>
      </c>
      <c r="E311" s="21">
        <v>396589.2</v>
      </c>
      <c r="F311" s="21">
        <v>284181.83</v>
      </c>
      <c r="G311" s="39" t="s">
        <v>940</v>
      </c>
      <c r="H311" s="39" t="s">
        <v>941</v>
      </c>
      <c r="I311" s="28">
        <v>256.875</v>
      </c>
      <c r="J311" s="13" t="s">
        <v>21</v>
      </c>
      <c r="K311" s="28" t="s">
        <v>274</v>
      </c>
      <c r="L311" s="33">
        <v>45377</v>
      </c>
      <c r="M311" s="13" t="s">
        <v>15</v>
      </c>
      <c r="N311" s="35" t="s">
        <v>337</v>
      </c>
      <c r="O311" s="63"/>
      <c r="P311" s="63"/>
      <c r="Q311" s="12"/>
      <c r="R311" s="12"/>
    </row>
    <row r="312" spans="1:18" ht="24.95" customHeight="1">
      <c r="A312" s="16">
        <v>303</v>
      </c>
      <c r="B312" s="13" t="s">
        <v>12</v>
      </c>
      <c r="C312" s="13">
        <v>25180</v>
      </c>
      <c r="D312" s="13" t="s">
        <v>20</v>
      </c>
      <c r="E312" s="21">
        <v>396477.21</v>
      </c>
      <c r="F312" s="21">
        <v>284221.76</v>
      </c>
      <c r="G312" s="39" t="s">
        <v>942</v>
      </c>
      <c r="H312" s="39" t="s">
        <v>943</v>
      </c>
      <c r="I312" s="28">
        <v>268.29199999999997</v>
      </c>
      <c r="J312" s="13" t="s">
        <v>21</v>
      </c>
      <c r="K312" s="28" t="s">
        <v>267</v>
      </c>
      <c r="L312" s="33">
        <v>45377</v>
      </c>
      <c r="M312" s="13" t="s">
        <v>15</v>
      </c>
      <c r="N312" s="35" t="s">
        <v>337</v>
      </c>
      <c r="O312" s="63"/>
      <c r="P312" s="63"/>
      <c r="Q312" s="12"/>
      <c r="R312" s="12"/>
    </row>
    <row r="313" spans="1:18" ht="24.95" customHeight="1">
      <c r="A313" s="16">
        <v>304</v>
      </c>
      <c r="B313" s="13" t="s">
        <v>12</v>
      </c>
      <c r="C313" s="13">
        <v>25181</v>
      </c>
      <c r="D313" s="13" t="s">
        <v>20</v>
      </c>
      <c r="E313" s="21">
        <v>396457.46</v>
      </c>
      <c r="F313" s="21">
        <v>284327.99</v>
      </c>
      <c r="G313" s="39" t="s">
        <v>944</v>
      </c>
      <c r="H313" s="39" t="s">
        <v>945</v>
      </c>
      <c r="I313" s="28">
        <v>278.49599999999998</v>
      </c>
      <c r="J313" s="13" t="s">
        <v>21</v>
      </c>
      <c r="K313" s="28" t="s">
        <v>275</v>
      </c>
      <c r="L313" s="33">
        <v>45377</v>
      </c>
      <c r="M313" s="13" t="s">
        <v>15</v>
      </c>
      <c r="N313" s="35" t="s">
        <v>337</v>
      </c>
      <c r="O313" s="63"/>
      <c r="P313" s="63"/>
      <c r="Q313" s="12"/>
      <c r="R313" s="12"/>
    </row>
    <row r="314" spans="1:18" ht="24.95" customHeight="1">
      <c r="A314" s="16">
        <v>305</v>
      </c>
      <c r="B314" s="13" t="s">
        <v>12</v>
      </c>
      <c r="C314" s="13">
        <v>25182</v>
      </c>
      <c r="D314" s="13" t="s">
        <v>20</v>
      </c>
      <c r="E314" s="21">
        <v>396350.45</v>
      </c>
      <c r="F314" s="21">
        <v>284421.90999999997</v>
      </c>
      <c r="G314" s="39" t="s">
        <v>946</v>
      </c>
      <c r="H314" s="39" t="s">
        <v>947</v>
      </c>
      <c r="I314" s="28">
        <v>289.38099999999997</v>
      </c>
      <c r="J314" s="13" t="s">
        <v>21</v>
      </c>
      <c r="K314" s="28" t="s">
        <v>276</v>
      </c>
      <c r="L314" s="33">
        <v>45377</v>
      </c>
      <c r="M314" s="13" t="s">
        <v>15</v>
      </c>
      <c r="N314" s="35" t="s">
        <v>337</v>
      </c>
      <c r="O314" s="63"/>
      <c r="P314" s="63"/>
      <c r="Q314" s="12"/>
      <c r="R314" s="12"/>
    </row>
    <row r="315" spans="1:18" ht="24.95" customHeight="1">
      <c r="A315" s="16">
        <v>306</v>
      </c>
      <c r="B315" s="13" t="s">
        <v>12</v>
      </c>
      <c r="C315" s="13">
        <v>25183</v>
      </c>
      <c r="D315" s="13" t="s">
        <v>20</v>
      </c>
      <c r="E315" s="21">
        <v>396253.12</v>
      </c>
      <c r="F315" s="21">
        <v>284576.09999999998</v>
      </c>
      <c r="G315" s="39" t="s">
        <v>948</v>
      </c>
      <c r="H315" s="39" t="s">
        <v>949</v>
      </c>
      <c r="I315" s="28">
        <v>303.47199999999998</v>
      </c>
      <c r="J315" s="13" t="s">
        <v>21</v>
      </c>
      <c r="K315" s="28" t="s">
        <v>277</v>
      </c>
      <c r="L315" s="33">
        <v>45377</v>
      </c>
      <c r="M315" s="13" t="s">
        <v>15</v>
      </c>
      <c r="N315" s="35" t="s">
        <v>337</v>
      </c>
      <c r="O315" s="63"/>
      <c r="P315" s="63"/>
      <c r="Q315" s="12"/>
      <c r="R315" s="12"/>
    </row>
    <row r="316" spans="1:18" ht="24.95" customHeight="1">
      <c r="A316" s="16">
        <v>307</v>
      </c>
      <c r="B316" s="13" t="s">
        <v>12</v>
      </c>
      <c r="C316" s="13">
        <v>25184</v>
      </c>
      <c r="D316" s="13" t="s">
        <v>20</v>
      </c>
      <c r="E316" s="21">
        <v>396143.68</v>
      </c>
      <c r="F316" s="21">
        <v>284625.75</v>
      </c>
      <c r="G316" s="39" t="s">
        <v>950</v>
      </c>
      <c r="H316" s="39" t="s">
        <v>951</v>
      </c>
      <c r="I316" s="28">
        <v>316.94499999999999</v>
      </c>
      <c r="J316" s="13" t="s">
        <v>21</v>
      </c>
      <c r="K316" s="28" t="s">
        <v>278</v>
      </c>
      <c r="L316" s="33">
        <v>45377</v>
      </c>
      <c r="M316" s="13" t="s">
        <v>15</v>
      </c>
      <c r="N316" s="35" t="s">
        <v>337</v>
      </c>
      <c r="O316" s="63"/>
      <c r="P316" s="63"/>
      <c r="Q316" s="12"/>
      <c r="R316" s="12"/>
    </row>
    <row r="317" spans="1:18" ht="24.95" customHeight="1">
      <c r="A317" s="16">
        <v>308</v>
      </c>
      <c r="B317" s="13" t="s">
        <v>12</v>
      </c>
      <c r="C317" s="13">
        <v>25185</v>
      </c>
      <c r="D317" s="13" t="s">
        <v>20</v>
      </c>
      <c r="E317" s="21">
        <v>396069.78</v>
      </c>
      <c r="F317" s="21">
        <v>284701.34999999998</v>
      </c>
      <c r="G317" s="39" t="s">
        <v>952</v>
      </c>
      <c r="H317" s="39" t="s">
        <v>953</v>
      </c>
      <c r="I317" s="28">
        <v>325.74400000000003</v>
      </c>
      <c r="J317" s="13" t="s">
        <v>21</v>
      </c>
      <c r="K317" s="28" t="s">
        <v>276</v>
      </c>
      <c r="L317" s="33">
        <v>45377</v>
      </c>
      <c r="M317" s="13" t="s">
        <v>15</v>
      </c>
      <c r="N317" s="35" t="s">
        <v>337</v>
      </c>
      <c r="O317" s="63"/>
      <c r="P317" s="63"/>
      <c r="Q317" s="12"/>
      <c r="R317" s="12"/>
    </row>
    <row r="318" spans="1:18" ht="24.95" customHeight="1">
      <c r="A318" s="16">
        <v>309</v>
      </c>
      <c r="B318" s="13" t="s">
        <v>12</v>
      </c>
      <c r="C318" s="13">
        <v>25186</v>
      </c>
      <c r="D318" s="13" t="s">
        <v>20</v>
      </c>
      <c r="E318" s="21">
        <v>396249.1</v>
      </c>
      <c r="F318" s="21">
        <v>284462.78000000003</v>
      </c>
      <c r="G318" s="39" t="s">
        <v>954</v>
      </c>
      <c r="H318" s="39" t="s">
        <v>955</v>
      </c>
      <c r="I318" s="28">
        <v>310.95999999999998</v>
      </c>
      <c r="J318" s="13" t="s">
        <v>21</v>
      </c>
      <c r="K318" s="28" t="s">
        <v>276</v>
      </c>
      <c r="L318" s="33">
        <v>45377</v>
      </c>
      <c r="M318" s="13" t="s">
        <v>15</v>
      </c>
      <c r="N318" s="35" t="s">
        <v>337</v>
      </c>
      <c r="O318" s="63"/>
      <c r="P318" s="63"/>
      <c r="Q318" s="12"/>
      <c r="R318" s="12"/>
    </row>
    <row r="319" spans="1:18" ht="24.95" customHeight="1">
      <c r="A319" s="16">
        <v>310</v>
      </c>
      <c r="B319" s="13" t="s">
        <v>12</v>
      </c>
      <c r="C319" s="13">
        <v>25187</v>
      </c>
      <c r="D319" s="13" t="s">
        <v>20</v>
      </c>
      <c r="E319" s="21">
        <v>396264.96000000002</v>
      </c>
      <c r="F319" s="21">
        <v>284334.17</v>
      </c>
      <c r="G319" s="39" t="s">
        <v>956</v>
      </c>
      <c r="H319" s="39" t="s">
        <v>957</v>
      </c>
      <c r="I319" s="28">
        <v>308.49</v>
      </c>
      <c r="J319" s="13" t="s">
        <v>21</v>
      </c>
      <c r="K319" s="28" t="s">
        <v>270</v>
      </c>
      <c r="L319" s="33">
        <v>45377</v>
      </c>
      <c r="M319" s="13" t="s">
        <v>15</v>
      </c>
      <c r="N319" s="35" t="s">
        <v>337</v>
      </c>
      <c r="O319" s="63"/>
      <c r="P319" s="63"/>
      <c r="Q319" s="12"/>
      <c r="R319" s="12"/>
    </row>
    <row r="320" spans="1:18" ht="24.95" customHeight="1">
      <c r="A320" s="16">
        <v>311</v>
      </c>
      <c r="B320" s="13" t="s">
        <v>12</v>
      </c>
      <c r="C320" s="13">
        <v>25188</v>
      </c>
      <c r="D320" s="13" t="s">
        <v>20</v>
      </c>
      <c r="E320" s="21">
        <v>393900.14</v>
      </c>
      <c r="F320" s="21">
        <v>263962.64</v>
      </c>
      <c r="G320" s="40" t="s">
        <v>958</v>
      </c>
      <c r="H320" s="40" t="s">
        <v>959</v>
      </c>
      <c r="I320" s="28">
        <v>159.16200000000001</v>
      </c>
      <c r="J320" s="13" t="s">
        <v>21</v>
      </c>
      <c r="K320" s="28" t="s">
        <v>279</v>
      </c>
      <c r="L320" s="33">
        <v>45377</v>
      </c>
      <c r="M320" s="13" t="s">
        <v>15</v>
      </c>
      <c r="N320" s="35" t="s">
        <v>337</v>
      </c>
      <c r="O320" s="63"/>
      <c r="P320" s="63"/>
      <c r="Q320" s="12"/>
      <c r="R320" s="12"/>
    </row>
    <row r="321" spans="1:18" ht="24.95" customHeight="1">
      <c r="A321" s="16">
        <v>312</v>
      </c>
      <c r="B321" s="13" t="s">
        <v>12</v>
      </c>
      <c r="C321" s="13">
        <v>25189</v>
      </c>
      <c r="D321" s="13" t="s">
        <v>20</v>
      </c>
      <c r="E321" s="21">
        <v>393950.71999999997</v>
      </c>
      <c r="F321" s="21">
        <v>263943.62</v>
      </c>
      <c r="G321" s="40" t="s">
        <v>960</v>
      </c>
      <c r="H321" s="40" t="s">
        <v>961</v>
      </c>
      <c r="I321" s="28">
        <v>155.52799999999999</v>
      </c>
      <c r="J321" s="13" t="s">
        <v>21</v>
      </c>
      <c r="K321" s="28" t="s">
        <v>280</v>
      </c>
      <c r="L321" s="33">
        <v>45406</v>
      </c>
      <c r="M321" s="13" t="s">
        <v>15</v>
      </c>
      <c r="N321" s="35" t="s">
        <v>337</v>
      </c>
      <c r="O321" s="63"/>
      <c r="P321" s="63"/>
      <c r="Q321" s="12"/>
      <c r="R321" s="12"/>
    </row>
    <row r="322" spans="1:18" ht="24.95" customHeight="1">
      <c r="A322" s="16">
        <v>313</v>
      </c>
      <c r="B322" s="13" t="s">
        <v>12</v>
      </c>
      <c r="C322" s="13">
        <v>25190</v>
      </c>
      <c r="D322" s="13" t="s">
        <v>20</v>
      </c>
      <c r="E322" s="21">
        <v>394121.5</v>
      </c>
      <c r="F322" s="21">
        <v>263956.25</v>
      </c>
      <c r="G322" s="40" t="s">
        <v>962</v>
      </c>
      <c r="H322" s="40" t="s">
        <v>963</v>
      </c>
      <c r="I322" s="28">
        <v>150.119</v>
      </c>
      <c r="J322" s="13" t="s">
        <v>21</v>
      </c>
      <c r="K322" s="28" t="s">
        <v>281</v>
      </c>
      <c r="L322" s="33">
        <v>45406</v>
      </c>
      <c r="M322" s="13" t="s">
        <v>15</v>
      </c>
      <c r="N322" s="35" t="s">
        <v>337</v>
      </c>
      <c r="O322" s="63"/>
      <c r="P322" s="63"/>
      <c r="Q322" s="12"/>
      <c r="R322" s="12"/>
    </row>
    <row r="323" spans="1:18" ht="24.95" customHeight="1">
      <c r="A323" s="16">
        <v>314</v>
      </c>
      <c r="B323" s="13" t="s">
        <v>12</v>
      </c>
      <c r="C323" s="13">
        <v>25191</v>
      </c>
      <c r="D323" s="13" t="s">
        <v>20</v>
      </c>
      <c r="E323" s="21">
        <v>394272.55</v>
      </c>
      <c r="F323" s="21">
        <v>264001.05</v>
      </c>
      <c r="G323" s="43" t="s">
        <v>964</v>
      </c>
      <c r="H323" s="43" t="s">
        <v>965</v>
      </c>
      <c r="I323" s="28">
        <v>139.74600000000001</v>
      </c>
      <c r="J323" s="13" t="s">
        <v>21</v>
      </c>
      <c r="K323" s="28" t="s">
        <v>282</v>
      </c>
      <c r="L323" s="33">
        <v>45377</v>
      </c>
      <c r="M323" s="13" t="s">
        <v>15</v>
      </c>
      <c r="N323" s="35" t="s">
        <v>337</v>
      </c>
      <c r="O323" s="63"/>
      <c r="P323" s="63"/>
      <c r="Q323" s="12"/>
      <c r="R323" s="12"/>
    </row>
    <row r="324" spans="1:18" ht="24.95" customHeight="1">
      <c r="A324" s="16">
        <v>315</v>
      </c>
      <c r="B324" s="13" t="s">
        <v>12</v>
      </c>
      <c r="C324" s="13">
        <v>25192</v>
      </c>
      <c r="D324" s="13" t="s">
        <v>20</v>
      </c>
      <c r="E324" s="21">
        <v>394173.04000000004</v>
      </c>
      <c r="F324" s="21">
        <v>264128.21999999997</v>
      </c>
      <c r="G324" s="43" t="s">
        <v>966</v>
      </c>
      <c r="H324" s="43" t="s">
        <v>967</v>
      </c>
      <c r="I324" s="28">
        <v>147.50200000000001</v>
      </c>
      <c r="J324" s="13" t="s">
        <v>21</v>
      </c>
      <c r="K324" s="28" t="s">
        <v>283</v>
      </c>
      <c r="L324" s="33">
        <v>45377</v>
      </c>
      <c r="M324" s="13" t="s">
        <v>15</v>
      </c>
      <c r="N324" s="35" t="s">
        <v>337</v>
      </c>
      <c r="O324" s="63"/>
      <c r="P324" s="63"/>
      <c r="Q324" s="12"/>
      <c r="R324" s="12"/>
    </row>
    <row r="325" spans="1:18" ht="24.95" customHeight="1">
      <c r="A325" s="16">
        <v>316</v>
      </c>
      <c r="B325" s="13" t="s">
        <v>12</v>
      </c>
      <c r="C325" s="13">
        <v>25193</v>
      </c>
      <c r="D325" s="13" t="s">
        <v>20</v>
      </c>
      <c r="E325" s="21">
        <v>394739.96</v>
      </c>
      <c r="F325" s="21">
        <v>264565.52</v>
      </c>
      <c r="G325" s="43" t="s">
        <v>968</v>
      </c>
      <c r="H325" s="43" t="s">
        <v>969</v>
      </c>
      <c r="I325" s="28">
        <v>138.12799999999999</v>
      </c>
      <c r="J325" s="13" t="s">
        <v>21</v>
      </c>
      <c r="K325" s="28" t="s">
        <v>284</v>
      </c>
      <c r="L325" s="33">
        <v>45377</v>
      </c>
      <c r="M325" s="13" t="s">
        <v>15</v>
      </c>
      <c r="N325" s="35" t="s">
        <v>337</v>
      </c>
      <c r="O325" s="63"/>
      <c r="P325" s="63"/>
      <c r="Q325" s="12"/>
      <c r="R325" s="12"/>
    </row>
    <row r="326" spans="1:18" ht="24.95" customHeight="1">
      <c r="A326" s="16">
        <v>317</v>
      </c>
      <c r="B326" s="13" t="s">
        <v>12</v>
      </c>
      <c r="C326" s="13">
        <v>25194</v>
      </c>
      <c r="D326" s="13" t="s">
        <v>20</v>
      </c>
      <c r="E326" s="21">
        <v>394472.79</v>
      </c>
      <c r="F326" s="21">
        <v>264584.77</v>
      </c>
      <c r="G326" s="43" t="s">
        <v>970</v>
      </c>
      <c r="H326" s="43" t="s">
        <v>971</v>
      </c>
      <c r="I326" s="28">
        <v>141.46100000000001</v>
      </c>
      <c r="J326" s="13" t="s">
        <v>21</v>
      </c>
      <c r="K326" s="28" t="s">
        <v>285</v>
      </c>
      <c r="L326" s="33">
        <v>45377</v>
      </c>
      <c r="M326" s="13" t="s">
        <v>15</v>
      </c>
      <c r="N326" s="35" t="s">
        <v>337</v>
      </c>
      <c r="O326" s="63"/>
      <c r="P326" s="63"/>
      <c r="Q326" s="12"/>
      <c r="R326" s="12"/>
    </row>
    <row r="327" spans="1:18" ht="24.95" customHeight="1">
      <c r="A327" s="16">
        <v>318</v>
      </c>
      <c r="B327" s="13" t="s">
        <v>12</v>
      </c>
      <c r="C327" s="13">
        <v>25195</v>
      </c>
      <c r="D327" s="13" t="s">
        <v>20</v>
      </c>
      <c r="E327" s="21">
        <v>394299.14</v>
      </c>
      <c r="F327" s="21">
        <v>264777.90000000002</v>
      </c>
      <c r="G327" s="43" t="s">
        <v>972</v>
      </c>
      <c r="H327" s="43" t="s">
        <v>973</v>
      </c>
      <c r="I327" s="28">
        <v>150.119</v>
      </c>
      <c r="J327" s="13" t="s">
        <v>21</v>
      </c>
      <c r="K327" s="28" t="s">
        <v>286</v>
      </c>
      <c r="L327" s="33">
        <v>45377</v>
      </c>
      <c r="M327" s="13" t="s">
        <v>15</v>
      </c>
      <c r="N327" s="35" t="s">
        <v>337</v>
      </c>
      <c r="O327" s="63"/>
      <c r="P327" s="63"/>
      <c r="Q327" s="12"/>
      <c r="R327" s="12"/>
    </row>
    <row r="328" spans="1:18" ht="24.95" customHeight="1">
      <c r="A328" s="16">
        <v>319</v>
      </c>
      <c r="B328" s="13" t="s">
        <v>12</v>
      </c>
      <c r="C328" s="13">
        <v>25196</v>
      </c>
      <c r="D328" s="13" t="s">
        <v>20</v>
      </c>
      <c r="E328" s="21">
        <v>394117.57</v>
      </c>
      <c r="F328" s="21">
        <v>264789.28000000003</v>
      </c>
      <c r="G328" s="43" t="s">
        <v>974</v>
      </c>
      <c r="H328" s="43" t="s">
        <v>975</v>
      </c>
      <c r="I328" s="28">
        <v>153.316</v>
      </c>
      <c r="J328" s="13" t="s">
        <v>21</v>
      </c>
      <c r="K328" s="28" t="s">
        <v>287</v>
      </c>
      <c r="L328" s="33">
        <v>45377</v>
      </c>
      <c r="M328" s="13" t="s">
        <v>15</v>
      </c>
      <c r="N328" s="35" t="s">
        <v>337</v>
      </c>
      <c r="O328" s="63"/>
      <c r="P328" s="63"/>
      <c r="Q328" s="12"/>
      <c r="R328" s="12"/>
    </row>
    <row r="329" spans="1:18" ht="24.95" customHeight="1">
      <c r="A329" s="16">
        <v>320</v>
      </c>
      <c r="B329" s="13" t="s">
        <v>12</v>
      </c>
      <c r="C329" s="13">
        <v>25197</v>
      </c>
      <c r="D329" s="13" t="s">
        <v>20</v>
      </c>
      <c r="E329" s="21">
        <v>393337.31</v>
      </c>
      <c r="F329" s="21">
        <v>264787.88</v>
      </c>
      <c r="G329" s="43" t="s">
        <v>976</v>
      </c>
      <c r="H329" s="43" t="s">
        <v>977</v>
      </c>
      <c r="I329" s="28">
        <v>161.93700000000001</v>
      </c>
      <c r="J329" s="13" t="s">
        <v>21</v>
      </c>
      <c r="K329" s="28" t="s">
        <v>288</v>
      </c>
      <c r="L329" s="33">
        <v>45377</v>
      </c>
      <c r="M329" s="13" t="s">
        <v>15</v>
      </c>
      <c r="N329" s="35" t="s">
        <v>337</v>
      </c>
      <c r="O329" s="63"/>
      <c r="P329" s="63"/>
      <c r="Q329" s="12"/>
      <c r="R329" s="12"/>
    </row>
    <row r="330" spans="1:18" ht="24.95" customHeight="1">
      <c r="A330" s="16">
        <v>321</v>
      </c>
      <c r="B330" s="13" t="s">
        <v>12</v>
      </c>
      <c r="C330" s="13">
        <v>25198</v>
      </c>
      <c r="D330" s="13" t="s">
        <v>20</v>
      </c>
      <c r="E330" s="21">
        <v>393216.19</v>
      </c>
      <c r="F330" s="21">
        <v>264751.26</v>
      </c>
      <c r="G330" s="43" t="s">
        <v>978</v>
      </c>
      <c r="H330" s="43" t="s">
        <v>979</v>
      </c>
      <c r="I330" s="28">
        <v>155.13999999999999</v>
      </c>
      <c r="J330" s="13" t="s">
        <v>21</v>
      </c>
      <c r="K330" s="28" t="s">
        <v>289</v>
      </c>
      <c r="L330" s="33">
        <v>45377</v>
      </c>
      <c r="M330" s="13" t="s">
        <v>15</v>
      </c>
      <c r="N330" s="35" t="s">
        <v>337</v>
      </c>
      <c r="O330" s="63"/>
      <c r="P330" s="63"/>
      <c r="Q330" s="12"/>
      <c r="R330" s="12"/>
    </row>
    <row r="331" spans="1:18" ht="24.95" customHeight="1">
      <c r="A331" s="16">
        <v>322</v>
      </c>
      <c r="B331" s="13" t="s">
        <v>12</v>
      </c>
      <c r="C331" s="13">
        <v>25199</v>
      </c>
      <c r="D331" s="13" t="s">
        <v>20</v>
      </c>
      <c r="E331" s="21">
        <v>393068.82</v>
      </c>
      <c r="F331" s="21">
        <v>264781.62</v>
      </c>
      <c r="G331" s="43" t="s">
        <v>980</v>
      </c>
      <c r="H331" s="43" t="s">
        <v>981</v>
      </c>
      <c r="I331" s="28">
        <v>153.03</v>
      </c>
      <c r="J331" s="13" t="s">
        <v>21</v>
      </c>
      <c r="K331" s="28" t="s">
        <v>290</v>
      </c>
      <c r="L331" s="33">
        <v>45377</v>
      </c>
      <c r="M331" s="13" t="s">
        <v>15</v>
      </c>
      <c r="N331" s="35" t="s">
        <v>337</v>
      </c>
      <c r="O331" s="63"/>
      <c r="P331" s="63"/>
      <c r="Q331" s="12"/>
      <c r="R331" s="12"/>
    </row>
    <row r="332" spans="1:18" ht="24.95" customHeight="1">
      <c r="A332" s="16">
        <v>323</v>
      </c>
      <c r="B332" s="13" t="s">
        <v>12</v>
      </c>
      <c r="C332" s="13">
        <v>25200</v>
      </c>
      <c r="D332" s="13" t="s">
        <v>20</v>
      </c>
      <c r="E332" s="21">
        <v>394844.95</v>
      </c>
      <c r="F332" s="21">
        <v>263933.40000000002</v>
      </c>
      <c r="G332" s="43" t="s">
        <v>982</v>
      </c>
      <c r="H332" s="43" t="s">
        <v>983</v>
      </c>
      <c r="I332" s="28">
        <v>118.648</v>
      </c>
      <c r="J332" s="13" t="s">
        <v>21</v>
      </c>
      <c r="K332" s="28" t="s">
        <v>291</v>
      </c>
      <c r="L332" s="33">
        <v>45377</v>
      </c>
      <c r="M332" s="13" t="s">
        <v>15</v>
      </c>
      <c r="N332" s="35" t="s">
        <v>337</v>
      </c>
      <c r="O332" s="63"/>
      <c r="P332" s="63"/>
      <c r="Q332" s="12"/>
      <c r="R332" s="12"/>
    </row>
    <row r="333" spans="1:18" ht="24.95" customHeight="1">
      <c r="A333" s="16">
        <v>324</v>
      </c>
      <c r="B333" s="13" t="s">
        <v>12</v>
      </c>
      <c r="C333" s="13">
        <v>25201</v>
      </c>
      <c r="D333" s="13" t="s">
        <v>20</v>
      </c>
      <c r="E333" s="21">
        <v>395021.1</v>
      </c>
      <c r="F333" s="21">
        <v>264052.32</v>
      </c>
      <c r="G333" s="43" t="s">
        <v>984</v>
      </c>
      <c r="H333" s="43" t="s">
        <v>985</v>
      </c>
      <c r="I333" s="28">
        <v>131.34200000000001</v>
      </c>
      <c r="J333" s="13" t="s">
        <v>21</v>
      </c>
      <c r="K333" s="28" t="s">
        <v>292</v>
      </c>
      <c r="L333" s="33">
        <v>45377</v>
      </c>
      <c r="M333" s="13" t="s">
        <v>15</v>
      </c>
      <c r="N333" s="35" t="s">
        <v>337</v>
      </c>
      <c r="O333" s="63"/>
      <c r="P333" s="63"/>
      <c r="Q333" s="12"/>
      <c r="R333" s="12"/>
    </row>
    <row r="334" spans="1:18" ht="24.95" customHeight="1">
      <c r="A334" s="16">
        <v>325</v>
      </c>
      <c r="B334" s="13" t="s">
        <v>12</v>
      </c>
      <c r="C334" s="13">
        <v>25202</v>
      </c>
      <c r="D334" s="13" t="s">
        <v>20</v>
      </c>
      <c r="E334" s="21">
        <v>395198.1</v>
      </c>
      <c r="F334" s="21">
        <v>264079.96999999997</v>
      </c>
      <c r="G334" s="43" t="s">
        <v>986</v>
      </c>
      <c r="H334" s="43" t="s">
        <v>987</v>
      </c>
      <c r="I334" s="28">
        <v>127.93300000000001</v>
      </c>
      <c r="J334" s="13" t="s">
        <v>21</v>
      </c>
      <c r="K334" s="28" t="s">
        <v>293</v>
      </c>
      <c r="L334" s="33">
        <v>45377</v>
      </c>
      <c r="M334" s="13" t="s">
        <v>15</v>
      </c>
      <c r="N334" s="35" t="s">
        <v>337</v>
      </c>
      <c r="O334" s="63"/>
      <c r="P334" s="63"/>
      <c r="Q334" s="12"/>
      <c r="R334" s="12"/>
    </row>
    <row r="335" spans="1:18" ht="24.95" customHeight="1">
      <c r="A335" s="16">
        <v>326</v>
      </c>
      <c r="B335" s="13" t="s">
        <v>12</v>
      </c>
      <c r="C335" s="13">
        <v>25203</v>
      </c>
      <c r="D335" s="13" t="s">
        <v>20</v>
      </c>
      <c r="E335" s="21">
        <v>395466.95</v>
      </c>
      <c r="F335" s="21">
        <v>263983.21000000002</v>
      </c>
      <c r="G335" s="43" t="s">
        <v>988</v>
      </c>
      <c r="H335" s="43" t="s">
        <v>989</v>
      </c>
      <c r="I335" s="28">
        <v>143.86000000000001</v>
      </c>
      <c r="J335" s="13" t="s">
        <v>21</v>
      </c>
      <c r="K335" s="28" t="s">
        <v>294</v>
      </c>
      <c r="L335" s="33">
        <v>45377</v>
      </c>
      <c r="M335" s="13" t="s">
        <v>15</v>
      </c>
      <c r="N335" s="35" t="s">
        <v>337</v>
      </c>
      <c r="O335" s="63"/>
      <c r="P335" s="63"/>
      <c r="Q335" s="12"/>
      <c r="R335" s="12"/>
    </row>
    <row r="336" spans="1:18" ht="24.95" customHeight="1">
      <c r="A336" s="16">
        <v>327</v>
      </c>
      <c r="B336" s="13" t="s">
        <v>12</v>
      </c>
      <c r="C336" s="13">
        <v>25204</v>
      </c>
      <c r="D336" s="13" t="s">
        <v>20</v>
      </c>
      <c r="E336" s="21">
        <v>395454.06</v>
      </c>
      <c r="F336" s="21">
        <v>264210.46000000002</v>
      </c>
      <c r="G336" s="43" t="s">
        <v>990</v>
      </c>
      <c r="H336" s="43" t="s">
        <v>991</v>
      </c>
      <c r="I336" s="28">
        <v>138.53800000000001</v>
      </c>
      <c r="J336" s="13" t="s">
        <v>21</v>
      </c>
      <c r="K336" s="28" t="s">
        <v>295</v>
      </c>
      <c r="L336" s="33">
        <v>45377</v>
      </c>
      <c r="M336" s="13" t="s">
        <v>15</v>
      </c>
      <c r="N336" s="35" t="s">
        <v>337</v>
      </c>
      <c r="O336" s="63"/>
      <c r="P336" s="63"/>
      <c r="Q336" s="12"/>
      <c r="R336" s="12"/>
    </row>
    <row r="337" spans="1:18" ht="24.95" customHeight="1">
      <c r="A337" s="16">
        <v>328</v>
      </c>
      <c r="B337" s="13" t="s">
        <v>12</v>
      </c>
      <c r="C337" s="13">
        <v>25205</v>
      </c>
      <c r="D337" s="13" t="s">
        <v>20</v>
      </c>
      <c r="E337" s="21">
        <v>395592.72</v>
      </c>
      <c r="F337" s="21">
        <v>264240.71999999997</v>
      </c>
      <c r="G337" s="43" t="s">
        <v>992</v>
      </c>
      <c r="H337" s="43" t="s">
        <v>993</v>
      </c>
      <c r="I337" s="28">
        <v>140.953</v>
      </c>
      <c r="J337" s="13" t="s">
        <v>21</v>
      </c>
      <c r="K337" s="28" t="s">
        <v>296</v>
      </c>
      <c r="L337" s="33">
        <v>45377</v>
      </c>
      <c r="M337" s="13" t="s">
        <v>15</v>
      </c>
      <c r="N337" s="35" t="s">
        <v>337</v>
      </c>
      <c r="O337" s="63"/>
      <c r="P337" s="63"/>
      <c r="Q337" s="12"/>
      <c r="R337" s="12"/>
    </row>
    <row r="338" spans="1:18" ht="24.95" customHeight="1">
      <c r="A338" s="16">
        <v>329</v>
      </c>
      <c r="B338" s="13" t="s">
        <v>12</v>
      </c>
      <c r="C338" s="13">
        <v>25206</v>
      </c>
      <c r="D338" s="13" t="s">
        <v>20</v>
      </c>
      <c r="E338" s="21">
        <v>395703.03</v>
      </c>
      <c r="F338" s="21">
        <v>264403.58</v>
      </c>
      <c r="G338" s="43" t="s">
        <v>994</v>
      </c>
      <c r="H338" s="43" t="s">
        <v>995</v>
      </c>
      <c r="I338" s="28">
        <v>144.16200000000001</v>
      </c>
      <c r="J338" s="13" t="s">
        <v>21</v>
      </c>
      <c r="K338" s="28" t="s">
        <v>297</v>
      </c>
      <c r="L338" s="33">
        <v>45377</v>
      </c>
      <c r="M338" s="13" t="s">
        <v>15</v>
      </c>
      <c r="N338" s="35" t="s">
        <v>337</v>
      </c>
      <c r="O338" s="63"/>
      <c r="P338" s="63"/>
      <c r="Q338" s="12"/>
      <c r="R338" s="12"/>
    </row>
    <row r="339" spans="1:18" ht="24.95" customHeight="1">
      <c r="A339" s="16">
        <v>330</v>
      </c>
      <c r="B339" s="13" t="s">
        <v>12</v>
      </c>
      <c r="C339" s="13">
        <v>25207</v>
      </c>
      <c r="D339" s="13" t="s">
        <v>20</v>
      </c>
      <c r="E339" s="21">
        <v>395784.29</v>
      </c>
      <c r="F339" s="21">
        <v>264164.73</v>
      </c>
      <c r="G339" s="43" t="s">
        <v>996</v>
      </c>
      <c r="H339" s="43" t="s">
        <v>997</v>
      </c>
      <c r="I339" s="28">
        <v>146.44900000000001</v>
      </c>
      <c r="J339" s="13" t="s">
        <v>21</v>
      </c>
      <c r="K339" s="28" t="s">
        <v>298</v>
      </c>
      <c r="L339" s="33">
        <v>45377</v>
      </c>
      <c r="M339" s="13" t="s">
        <v>15</v>
      </c>
      <c r="N339" s="35" t="s">
        <v>337</v>
      </c>
      <c r="O339" s="63"/>
      <c r="P339" s="63"/>
      <c r="Q339" s="12"/>
      <c r="R339" s="12"/>
    </row>
    <row r="340" spans="1:18" ht="24.95" customHeight="1">
      <c r="A340" s="16">
        <v>331</v>
      </c>
      <c r="B340" s="13" t="s">
        <v>12</v>
      </c>
      <c r="C340" s="13">
        <v>25208</v>
      </c>
      <c r="D340" s="13" t="s">
        <v>20</v>
      </c>
      <c r="E340" s="21">
        <v>395937.76</v>
      </c>
      <c r="F340" s="21">
        <v>264129.53999999998</v>
      </c>
      <c r="G340" s="43" t="s">
        <v>998</v>
      </c>
      <c r="H340" s="43" t="s">
        <v>999</v>
      </c>
      <c r="I340" s="28">
        <v>154.14099999999999</v>
      </c>
      <c r="J340" s="13" t="s">
        <v>21</v>
      </c>
      <c r="K340" s="28" t="s">
        <v>299</v>
      </c>
      <c r="L340" s="33">
        <v>45377</v>
      </c>
      <c r="M340" s="13" t="s">
        <v>15</v>
      </c>
      <c r="N340" s="35" t="s">
        <v>337</v>
      </c>
      <c r="O340" s="63"/>
      <c r="P340" s="63"/>
      <c r="Q340" s="12"/>
      <c r="R340" s="12"/>
    </row>
    <row r="341" spans="1:18" ht="24.95" customHeight="1">
      <c r="A341" s="16">
        <v>332</v>
      </c>
      <c r="B341" s="13" t="s">
        <v>12</v>
      </c>
      <c r="C341" s="13">
        <v>25209</v>
      </c>
      <c r="D341" s="13" t="s">
        <v>20</v>
      </c>
      <c r="E341" s="21">
        <v>395992.92</v>
      </c>
      <c r="F341" s="21">
        <v>264060.77</v>
      </c>
      <c r="G341" s="43" t="s">
        <v>1000</v>
      </c>
      <c r="H341" s="43" t="s">
        <v>1001</v>
      </c>
      <c r="I341" s="28">
        <v>161.33500000000001</v>
      </c>
      <c r="J341" s="13" t="s">
        <v>21</v>
      </c>
      <c r="K341" s="28" t="s">
        <v>300</v>
      </c>
      <c r="L341" s="33">
        <v>45377</v>
      </c>
      <c r="M341" s="13" t="s">
        <v>15</v>
      </c>
      <c r="N341" s="35" t="s">
        <v>337</v>
      </c>
      <c r="O341" s="63"/>
      <c r="P341" s="63"/>
      <c r="Q341" s="12"/>
      <c r="R341" s="12"/>
    </row>
    <row r="342" spans="1:18" ht="24.95" customHeight="1">
      <c r="A342" s="16">
        <v>333</v>
      </c>
      <c r="B342" s="13" t="s">
        <v>12</v>
      </c>
      <c r="C342" s="13">
        <v>25210</v>
      </c>
      <c r="D342" s="13" t="s">
        <v>20</v>
      </c>
      <c r="E342" s="21">
        <v>396105.75</v>
      </c>
      <c r="F342" s="21">
        <v>264987.75</v>
      </c>
      <c r="G342" s="43" t="s">
        <v>1002</v>
      </c>
      <c r="H342" s="43" t="s">
        <v>1003</v>
      </c>
      <c r="I342" s="28">
        <v>178.09</v>
      </c>
      <c r="J342" s="13" t="s">
        <v>21</v>
      </c>
      <c r="K342" s="28" t="s">
        <v>301</v>
      </c>
      <c r="L342" s="33">
        <v>45377</v>
      </c>
      <c r="M342" s="13" t="s">
        <v>15</v>
      </c>
      <c r="N342" s="35" t="s">
        <v>337</v>
      </c>
      <c r="O342" s="63"/>
      <c r="P342" s="63"/>
      <c r="Q342" s="12"/>
      <c r="R342" s="12"/>
    </row>
    <row r="343" spans="1:18" ht="24.95" customHeight="1">
      <c r="A343" s="16">
        <v>334</v>
      </c>
      <c r="B343" s="13" t="s">
        <v>12</v>
      </c>
      <c r="C343" s="13">
        <v>25211</v>
      </c>
      <c r="D343" s="13" t="s">
        <v>20</v>
      </c>
      <c r="E343" s="21">
        <v>396156.22</v>
      </c>
      <c r="F343" s="21">
        <v>265121.52</v>
      </c>
      <c r="G343" s="43" t="s">
        <v>1004</v>
      </c>
      <c r="H343" s="43" t="s">
        <v>1005</v>
      </c>
      <c r="I343" s="28">
        <v>164.369</v>
      </c>
      <c r="J343" s="13" t="s">
        <v>21</v>
      </c>
      <c r="K343" s="28" t="s">
        <v>302</v>
      </c>
      <c r="L343" s="33">
        <v>45377</v>
      </c>
      <c r="M343" s="13" t="s">
        <v>15</v>
      </c>
      <c r="N343" s="35" t="s">
        <v>337</v>
      </c>
      <c r="O343" s="63"/>
      <c r="P343" s="63"/>
      <c r="Q343" s="12"/>
      <c r="R343" s="12"/>
    </row>
    <row r="344" spans="1:18" ht="24.95" customHeight="1">
      <c r="A344" s="16">
        <v>335</v>
      </c>
      <c r="B344" s="13" t="s">
        <v>12</v>
      </c>
      <c r="C344" s="13">
        <v>25212</v>
      </c>
      <c r="D344" s="13" t="s">
        <v>20</v>
      </c>
      <c r="E344" s="21">
        <v>396008.68</v>
      </c>
      <c r="F344" s="21">
        <v>265059.12</v>
      </c>
      <c r="G344" s="43" t="s">
        <v>1006</v>
      </c>
      <c r="H344" s="43" t="s">
        <v>1007</v>
      </c>
      <c r="I344" s="28">
        <v>171.267</v>
      </c>
      <c r="J344" s="13" t="s">
        <v>21</v>
      </c>
      <c r="K344" s="28" t="s">
        <v>303</v>
      </c>
      <c r="L344" s="33">
        <v>45377</v>
      </c>
      <c r="M344" s="13" t="s">
        <v>15</v>
      </c>
      <c r="N344" s="35" t="s">
        <v>337</v>
      </c>
      <c r="O344" s="63"/>
      <c r="P344" s="63"/>
      <c r="Q344" s="12"/>
      <c r="R344" s="12"/>
    </row>
    <row r="345" spans="1:18" ht="24.95" customHeight="1">
      <c r="A345" s="16">
        <v>336</v>
      </c>
      <c r="B345" s="13" t="s">
        <v>12</v>
      </c>
      <c r="C345" s="13">
        <v>25213</v>
      </c>
      <c r="D345" s="13" t="s">
        <v>20</v>
      </c>
      <c r="E345" s="21">
        <v>395977.88</v>
      </c>
      <c r="F345" s="21">
        <v>265513.56</v>
      </c>
      <c r="G345" s="43" t="s">
        <v>1008</v>
      </c>
      <c r="H345" s="43" t="s">
        <v>1009</v>
      </c>
      <c r="I345" s="28">
        <v>166.85599999999999</v>
      </c>
      <c r="J345" s="13" t="s">
        <v>21</v>
      </c>
      <c r="K345" s="28" t="s">
        <v>304</v>
      </c>
      <c r="L345" s="33">
        <v>45377</v>
      </c>
      <c r="M345" s="13" t="s">
        <v>15</v>
      </c>
      <c r="N345" s="35" t="s">
        <v>337</v>
      </c>
      <c r="O345" s="63"/>
      <c r="P345" s="63"/>
      <c r="Q345" s="12"/>
      <c r="R345" s="12"/>
    </row>
    <row r="346" spans="1:18" ht="24.95" customHeight="1">
      <c r="A346" s="16">
        <v>337</v>
      </c>
      <c r="B346" s="13" t="s">
        <v>12</v>
      </c>
      <c r="C346" s="13">
        <v>25214</v>
      </c>
      <c r="D346" s="13" t="s">
        <v>20</v>
      </c>
      <c r="E346" s="21">
        <v>395849.11</v>
      </c>
      <c r="F346" s="21">
        <v>265710.01</v>
      </c>
      <c r="G346" s="43" t="s">
        <v>1010</v>
      </c>
      <c r="H346" s="43" t="s">
        <v>1011</v>
      </c>
      <c r="I346" s="28">
        <v>175.12</v>
      </c>
      <c r="J346" s="13" t="s">
        <v>21</v>
      </c>
      <c r="K346" s="28" t="s">
        <v>303</v>
      </c>
      <c r="L346" s="33">
        <v>45377</v>
      </c>
      <c r="M346" s="13" t="s">
        <v>15</v>
      </c>
      <c r="N346" s="35" t="s">
        <v>337</v>
      </c>
      <c r="O346" s="63"/>
      <c r="P346" s="63"/>
      <c r="Q346" s="12"/>
      <c r="R346" s="12"/>
    </row>
    <row r="347" spans="1:18" ht="24.95" customHeight="1">
      <c r="A347" s="16">
        <v>338</v>
      </c>
      <c r="B347" s="13" t="s">
        <v>12</v>
      </c>
      <c r="C347" s="13">
        <v>25215</v>
      </c>
      <c r="D347" s="13" t="s">
        <v>20</v>
      </c>
      <c r="E347" s="21">
        <v>395988.32</v>
      </c>
      <c r="F347" s="21">
        <v>265897.08</v>
      </c>
      <c r="G347" s="43" t="s">
        <v>1012</v>
      </c>
      <c r="H347" s="43" t="s">
        <v>1013</v>
      </c>
      <c r="I347" s="28">
        <v>184.696</v>
      </c>
      <c r="J347" s="13" t="s">
        <v>21</v>
      </c>
      <c r="K347" s="28" t="s">
        <v>305</v>
      </c>
      <c r="L347" s="33">
        <v>45377</v>
      </c>
      <c r="M347" s="13" t="s">
        <v>15</v>
      </c>
      <c r="N347" s="35" t="s">
        <v>337</v>
      </c>
      <c r="O347" s="63"/>
      <c r="P347" s="63"/>
      <c r="Q347" s="12"/>
      <c r="R347" s="12"/>
    </row>
    <row r="348" spans="1:18" ht="24.95" customHeight="1">
      <c r="A348" s="16">
        <v>339</v>
      </c>
      <c r="B348" s="13" t="s">
        <v>12</v>
      </c>
      <c r="C348" s="13">
        <v>25216</v>
      </c>
      <c r="D348" s="13" t="s">
        <v>20</v>
      </c>
      <c r="E348" s="21">
        <v>396046.7</v>
      </c>
      <c r="F348" s="21">
        <v>265959.82</v>
      </c>
      <c r="G348" s="43" t="s">
        <v>1014</v>
      </c>
      <c r="H348" s="43" t="s">
        <v>1015</v>
      </c>
      <c r="I348" s="28">
        <v>186.33699999999999</v>
      </c>
      <c r="J348" s="13" t="s">
        <v>21</v>
      </c>
      <c r="K348" s="28" t="s">
        <v>306</v>
      </c>
      <c r="L348" s="33">
        <v>45377</v>
      </c>
      <c r="M348" s="13" t="s">
        <v>15</v>
      </c>
      <c r="N348" s="35" t="s">
        <v>337</v>
      </c>
      <c r="O348" s="63"/>
      <c r="P348" s="63"/>
      <c r="Q348" s="12"/>
      <c r="R348" s="12"/>
    </row>
    <row r="349" spans="1:18" ht="24.95" customHeight="1">
      <c r="A349" s="16">
        <v>340</v>
      </c>
      <c r="B349" s="13" t="s">
        <v>12</v>
      </c>
      <c r="C349" s="13">
        <v>25217</v>
      </c>
      <c r="D349" s="13" t="s">
        <v>20</v>
      </c>
      <c r="E349" s="21">
        <v>395649.7</v>
      </c>
      <c r="F349" s="21">
        <v>265754.03999999998</v>
      </c>
      <c r="G349" s="43" t="s">
        <v>1016</v>
      </c>
      <c r="H349" s="43" t="s">
        <v>1017</v>
      </c>
      <c r="I349" s="28">
        <v>183.286</v>
      </c>
      <c r="J349" s="13" t="s">
        <v>21</v>
      </c>
      <c r="K349" s="28" t="s">
        <v>307</v>
      </c>
      <c r="L349" s="33">
        <v>45377</v>
      </c>
      <c r="M349" s="13" t="s">
        <v>15</v>
      </c>
      <c r="N349" s="35" t="s">
        <v>337</v>
      </c>
      <c r="O349" s="63"/>
      <c r="P349" s="63"/>
      <c r="Q349" s="12"/>
      <c r="R349" s="12"/>
    </row>
    <row r="350" spans="1:18" ht="24.95" customHeight="1">
      <c r="A350" s="16">
        <v>341</v>
      </c>
      <c r="B350" s="13" t="s">
        <v>12</v>
      </c>
      <c r="C350" s="13">
        <v>25218</v>
      </c>
      <c r="D350" s="13" t="s">
        <v>20</v>
      </c>
      <c r="E350" s="21">
        <v>395378.96</v>
      </c>
      <c r="F350" s="21">
        <v>265701.09000000003</v>
      </c>
      <c r="G350" s="43" t="s">
        <v>1018</v>
      </c>
      <c r="H350" s="43" t="s">
        <v>1019</v>
      </c>
      <c r="I350" s="28">
        <v>193.518</v>
      </c>
      <c r="J350" s="13" t="s">
        <v>21</v>
      </c>
      <c r="K350" s="28" t="s">
        <v>308</v>
      </c>
      <c r="L350" s="33">
        <v>45377</v>
      </c>
      <c r="M350" s="13" t="s">
        <v>15</v>
      </c>
      <c r="N350" s="35" t="s">
        <v>337</v>
      </c>
      <c r="O350" s="63"/>
      <c r="P350" s="63"/>
      <c r="Q350" s="12"/>
      <c r="R350" s="12"/>
    </row>
    <row r="351" spans="1:18" ht="24.95" customHeight="1">
      <c r="A351" s="16">
        <v>342</v>
      </c>
      <c r="B351" s="13" t="s">
        <v>12</v>
      </c>
      <c r="C351" s="13">
        <v>25219</v>
      </c>
      <c r="D351" s="13" t="s">
        <v>20</v>
      </c>
      <c r="E351" s="21">
        <v>395118.49</v>
      </c>
      <c r="F351" s="21">
        <v>265583.98</v>
      </c>
      <c r="G351" s="43" t="s">
        <v>1020</v>
      </c>
      <c r="H351" s="43" t="s">
        <v>1021</v>
      </c>
      <c r="I351" s="28">
        <v>209.05099999999999</v>
      </c>
      <c r="J351" s="13" t="s">
        <v>21</v>
      </c>
      <c r="K351" s="28" t="s">
        <v>309</v>
      </c>
      <c r="L351" s="33">
        <v>45377</v>
      </c>
      <c r="M351" s="13" t="s">
        <v>15</v>
      </c>
      <c r="N351" s="35" t="s">
        <v>337</v>
      </c>
      <c r="O351" s="63"/>
      <c r="P351" s="63"/>
      <c r="Q351" s="12"/>
      <c r="R351" s="12"/>
    </row>
    <row r="352" spans="1:18" ht="24.95" customHeight="1">
      <c r="A352" s="16">
        <v>343</v>
      </c>
      <c r="B352" s="13" t="s">
        <v>12</v>
      </c>
      <c r="C352" s="13">
        <v>25220</v>
      </c>
      <c r="D352" s="13" t="s">
        <v>20</v>
      </c>
      <c r="E352" s="21">
        <v>394759.85</v>
      </c>
      <c r="F352" s="21">
        <v>265306.09000000003</v>
      </c>
      <c r="G352" s="43" t="s">
        <v>1022</v>
      </c>
      <c r="H352" s="43" t="s">
        <v>1023</v>
      </c>
      <c r="I352" s="28">
        <v>170.56800000000001</v>
      </c>
      <c r="J352" s="13" t="s">
        <v>21</v>
      </c>
      <c r="K352" s="28" t="s">
        <v>310</v>
      </c>
      <c r="L352" s="33">
        <v>45377</v>
      </c>
      <c r="M352" s="13" t="s">
        <v>15</v>
      </c>
      <c r="N352" s="35" t="s">
        <v>337</v>
      </c>
      <c r="O352" s="63"/>
      <c r="P352" s="63"/>
      <c r="Q352" s="12"/>
      <c r="R352" s="12"/>
    </row>
    <row r="353" spans="1:18" ht="24.95" customHeight="1">
      <c r="A353" s="16">
        <v>344</v>
      </c>
      <c r="B353" s="13" t="s">
        <v>12</v>
      </c>
      <c r="C353" s="13">
        <v>25221</v>
      </c>
      <c r="D353" s="13" t="s">
        <v>20</v>
      </c>
      <c r="E353" s="21">
        <v>394653.92</v>
      </c>
      <c r="F353" s="21">
        <v>265227.03999999998</v>
      </c>
      <c r="G353" s="43" t="s">
        <v>1024</v>
      </c>
      <c r="H353" s="43" t="s">
        <v>1025</v>
      </c>
      <c r="I353" s="28">
        <v>163.24600000000001</v>
      </c>
      <c r="J353" s="13" t="s">
        <v>21</v>
      </c>
      <c r="K353" s="28" t="s">
        <v>311</v>
      </c>
      <c r="L353" s="33">
        <v>45377</v>
      </c>
      <c r="M353" s="13" t="s">
        <v>15</v>
      </c>
      <c r="N353" s="35" t="s">
        <v>337</v>
      </c>
      <c r="O353" s="63"/>
      <c r="P353" s="63"/>
      <c r="Q353" s="12"/>
      <c r="R353" s="12"/>
    </row>
    <row r="354" spans="1:18" ht="24.95" customHeight="1">
      <c r="A354" s="16">
        <v>345</v>
      </c>
      <c r="B354" s="13" t="s">
        <v>12</v>
      </c>
      <c r="C354" s="13">
        <v>25222</v>
      </c>
      <c r="D354" s="13" t="s">
        <v>20</v>
      </c>
      <c r="E354" s="21">
        <v>394508.08</v>
      </c>
      <c r="F354" s="21">
        <v>265280.15999999997</v>
      </c>
      <c r="G354" s="43" t="s">
        <v>1026</v>
      </c>
      <c r="H354" s="43" t="s">
        <v>1027</v>
      </c>
      <c r="I354" s="28">
        <v>174.482</v>
      </c>
      <c r="J354" s="13" t="s">
        <v>21</v>
      </c>
      <c r="K354" s="28" t="s">
        <v>312</v>
      </c>
      <c r="L354" s="33">
        <v>45377</v>
      </c>
      <c r="M354" s="13" t="s">
        <v>15</v>
      </c>
      <c r="N354" s="35" t="s">
        <v>337</v>
      </c>
      <c r="O354" s="63"/>
      <c r="P354" s="63"/>
      <c r="Q354" s="12"/>
      <c r="R354" s="12"/>
    </row>
    <row r="355" spans="1:18" ht="24.95" customHeight="1">
      <c r="A355" s="16">
        <v>346</v>
      </c>
      <c r="B355" s="13" t="s">
        <v>12</v>
      </c>
      <c r="C355" s="13">
        <v>25223</v>
      </c>
      <c r="D355" s="13" t="s">
        <v>20</v>
      </c>
      <c r="E355" s="21">
        <v>393971.58</v>
      </c>
      <c r="F355" s="21">
        <v>265679.09999999998</v>
      </c>
      <c r="G355" s="43" t="s">
        <v>1028</v>
      </c>
      <c r="H355" s="43" t="s">
        <v>1029</v>
      </c>
      <c r="I355" s="28">
        <v>199.078</v>
      </c>
      <c r="J355" s="13" t="s">
        <v>21</v>
      </c>
      <c r="K355" s="28" t="s">
        <v>313</v>
      </c>
      <c r="L355" s="33">
        <v>45377</v>
      </c>
      <c r="M355" s="13" t="s">
        <v>15</v>
      </c>
      <c r="N355" s="35" t="s">
        <v>337</v>
      </c>
      <c r="O355" s="63"/>
      <c r="P355" s="63"/>
      <c r="Q355" s="12"/>
      <c r="R355" s="12"/>
    </row>
    <row r="356" spans="1:18" ht="24.95" customHeight="1">
      <c r="A356" s="16">
        <v>347</v>
      </c>
      <c r="B356" s="13" t="s">
        <v>12</v>
      </c>
      <c r="C356" s="13">
        <v>25224</v>
      </c>
      <c r="D356" s="13" t="s">
        <v>20</v>
      </c>
      <c r="E356" s="21">
        <v>393838.05</v>
      </c>
      <c r="F356" s="21">
        <v>265969.78999999998</v>
      </c>
      <c r="G356" s="43" t="s">
        <v>1030</v>
      </c>
      <c r="H356" s="43" t="s">
        <v>1031</v>
      </c>
      <c r="I356" s="28">
        <v>183.12899999999999</v>
      </c>
      <c r="J356" s="13" t="s">
        <v>21</v>
      </c>
      <c r="K356" s="28" t="s">
        <v>314</v>
      </c>
      <c r="L356" s="33">
        <v>45377</v>
      </c>
      <c r="M356" s="13" t="s">
        <v>15</v>
      </c>
      <c r="N356" s="35" t="s">
        <v>337</v>
      </c>
      <c r="O356" s="63"/>
      <c r="P356" s="63"/>
      <c r="Q356" s="12"/>
      <c r="R356" s="12"/>
    </row>
    <row r="357" spans="1:18" ht="24.95" customHeight="1">
      <c r="A357" s="16">
        <v>348</v>
      </c>
      <c r="B357" s="13" t="s">
        <v>12</v>
      </c>
      <c r="C357" s="13">
        <v>25225</v>
      </c>
      <c r="D357" s="13" t="s">
        <v>20</v>
      </c>
      <c r="E357" s="21">
        <v>393730.6</v>
      </c>
      <c r="F357" s="21">
        <v>266229.23</v>
      </c>
      <c r="G357" s="43" t="s">
        <v>1032</v>
      </c>
      <c r="H357" s="43" t="s">
        <v>1033</v>
      </c>
      <c r="I357" s="28">
        <v>173.977</v>
      </c>
      <c r="J357" s="13" t="s">
        <v>21</v>
      </c>
      <c r="K357" s="28" t="s">
        <v>315</v>
      </c>
      <c r="L357" s="33">
        <v>45377</v>
      </c>
      <c r="M357" s="13" t="s">
        <v>15</v>
      </c>
      <c r="N357" s="35" t="s">
        <v>337</v>
      </c>
      <c r="O357" s="63"/>
      <c r="P357" s="63"/>
      <c r="Q357" s="12"/>
      <c r="R357" s="12"/>
    </row>
    <row r="358" spans="1:18" ht="24.95" customHeight="1">
      <c r="A358" s="16">
        <v>349</v>
      </c>
      <c r="B358" s="13" t="s">
        <v>12</v>
      </c>
      <c r="C358" s="13">
        <v>25226</v>
      </c>
      <c r="D358" s="13" t="s">
        <v>20</v>
      </c>
      <c r="E358" s="21">
        <v>393141.62</v>
      </c>
      <c r="F358" s="21">
        <v>265508.06</v>
      </c>
      <c r="G358" s="43" t="s">
        <v>1034</v>
      </c>
      <c r="H358" s="43" t="s">
        <v>1035</v>
      </c>
      <c r="I358" s="28">
        <v>168.54599999999999</v>
      </c>
      <c r="J358" s="13" t="s">
        <v>21</v>
      </c>
      <c r="K358" s="28" t="s">
        <v>316</v>
      </c>
      <c r="L358" s="33">
        <v>45377</v>
      </c>
      <c r="M358" s="13" t="s">
        <v>15</v>
      </c>
      <c r="N358" s="35" t="s">
        <v>337</v>
      </c>
      <c r="O358" s="63"/>
      <c r="P358" s="63"/>
      <c r="Q358" s="12"/>
      <c r="R358" s="12"/>
    </row>
    <row r="359" spans="1:18" ht="24.95" customHeight="1">
      <c r="A359" s="16">
        <v>350</v>
      </c>
      <c r="B359" s="13" t="s">
        <v>12</v>
      </c>
      <c r="C359" s="13">
        <v>25227</v>
      </c>
      <c r="D359" s="13" t="s">
        <v>20</v>
      </c>
      <c r="E359" s="21">
        <v>393149.5</v>
      </c>
      <c r="F359" s="21">
        <v>265646.34999999998</v>
      </c>
      <c r="G359" s="43" t="s">
        <v>1036</v>
      </c>
      <c r="H359" s="43" t="s">
        <v>1037</v>
      </c>
      <c r="I359" s="28">
        <v>169.435</v>
      </c>
      <c r="J359" s="13" t="s">
        <v>21</v>
      </c>
      <c r="K359" s="28" t="s">
        <v>317</v>
      </c>
      <c r="L359" s="33">
        <v>45377</v>
      </c>
      <c r="M359" s="13" t="s">
        <v>15</v>
      </c>
      <c r="N359" s="35" t="s">
        <v>337</v>
      </c>
      <c r="O359" s="63"/>
      <c r="P359" s="63"/>
      <c r="Q359" s="12"/>
      <c r="R359" s="12"/>
    </row>
    <row r="360" spans="1:18" ht="24.95" customHeight="1">
      <c r="A360" s="16">
        <v>351</v>
      </c>
      <c r="B360" s="13" t="s">
        <v>12</v>
      </c>
      <c r="C360" s="13">
        <v>25228</v>
      </c>
      <c r="D360" s="13" t="s">
        <v>20</v>
      </c>
      <c r="E360" s="21">
        <v>393027.94</v>
      </c>
      <c r="F360" s="21">
        <v>265702.23</v>
      </c>
      <c r="G360" s="40" t="s">
        <v>1038</v>
      </c>
      <c r="H360" s="40" t="s">
        <v>1039</v>
      </c>
      <c r="I360" s="28">
        <v>163.679</v>
      </c>
      <c r="J360" s="13" t="s">
        <v>21</v>
      </c>
      <c r="K360" s="28" t="s">
        <v>318</v>
      </c>
      <c r="L360" s="33">
        <v>45405</v>
      </c>
      <c r="M360" s="13" t="s">
        <v>15</v>
      </c>
      <c r="N360" s="35" t="s">
        <v>337</v>
      </c>
      <c r="O360" s="63"/>
      <c r="P360" s="63"/>
      <c r="Q360" s="12"/>
      <c r="R360" s="12"/>
    </row>
    <row r="361" spans="1:18" ht="24.95" customHeight="1">
      <c r="A361" s="16">
        <v>352</v>
      </c>
      <c r="B361" s="13" t="s">
        <v>12</v>
      </c>
      <c r="C361" s="13">
        <v>25229</v>
      </c>
      <c r="D361" s="13" t="s">
        <v>20</v>
      </c>
      <c r="E361" s="21">
        <v>393224.31</v>
      </c>
      <c r="F361" s="21">
        <v>265981.28999999998</v>
      </c>
      <c r="G361" s="43" t="s">
        <v>1040</v>
      </c>
      <c r="H361" s="43" t="s">
        <v>1041</v>
      </c>
      <c r="I361" s="28">
        <v>171.399</v>
      </c>
      <c r="J361" s="13" t="s">
        <v>21</v>
      </c>
      <c r="K361" s="28" t="s">
        <v>319</v>
      </c>
      <c r="L361" s="33">
        <v>45377</v>
      </c>
      <c r="M361" s="13" t="s">
        <v>15</v>
      </c>
      <c r="N361" s="35" t="s">
        <v>337</v>
      </c>
      <c r="O361" s="63"/>
      <c r="P361" s="63"/>
      <c r="Q361" s="12"/>
      <c r="R361" s="12"/>
    </row>
    <row r="362" spans="1:18" ht="24.95" customHeight="1">
      <c r="A362" s="16">
        <v>353</v>
      </c>
      <c r="B362" s="13" t="s">
        <v>12</v>
      </c>
      <c r="C362" s="13">
        <v>25230</v>
      </c>
      <c r="D362" s="13" t="s">
        <v>20</v>
      </c>
      <c r="E362" s="21">
        <v>393144.01</v>
      </c>
      <c r="F362" s="21">
        <v>266127.93</v>
      </c>
      <c r="G362" s="43" t="s">
        <v>1042</v>
      </c>
      <c r="H362" s="43" t="s">
        <v>1043</v>
      </c>
      <c r="I362" s="28">
        <v>166.03399999999999</v>
      </c>
      <c r="J362" s="13" t="s">
        <v>21</v>
      </c>
      <c r="K362" s="28" t="s">
        <v>320</v>
      </c>
      <c r="L362" s="33">
        <v>45377</v>
      </c>
      <c r="M362" s="13" t="s">
        <v>15</v>
      </c>
      <c r="N362" s="35" t="s">
        <v>337</v>
      </c>
      <c r="O362" s="63"/>
      <c r="P362" s="63"/>
      <c r="Q362" s="12"/>
      <c r="R362" s="12"/>
    </row>
    <row r="363" spans="1:18" ht="24.95" customHeight="1">
      <c r="A363" s="16">
        <v>354</v>
      </c>
      <c r="B363" s="13" t="s">
        <v>12</v>
      </c>
      <c r="C363" s="13">
        <v>25231</v>
      </c>
      <c r="D363" s="13" t="s">
        <v>20</v>
      </c>
      <c r="E363" s="21">
        <v>392972.63</v>
      </c>
      <c r="F363" s="21">
        <v>266064.12</v>
      </c>
      <c r="G363" s="43" t="s">
        <v>1044</v>
      </c>
      <c r="H363" s="43" t="s">
        <v>1045</v>
      </c>
      <c r="I363" s="28">
        <v>162.48400000000001</v>
      </c>
      <c r="J363" s="13" t="s">
        <v>21</v>
      </c>
      <c r="K363" s="28" t="s">
        <v>321</v>
      </c>
      <c r="L363" s="33">
        <v>45377</v>
      </c>
      <c r="M363" s="13" t="s">
        <v>15</v>
      </c>
      <c r="N363" s="35" t="s">
        <v>337</v>
      </c>
      <c r="O363" s="63"/>
      <c r="P363" s="63"/>
      <c r="Q363" s="12"/>
      <c r="R363" s="12"/>
    </row>
    <row r="364" spans="1:18" ht="24.95" customHeight="1">
      <c r="A364" s="16">
        <v>355</v>
      </c>
      <c r="B364" s="13" t="s">
        <v>12</v>
      </c>
      <c r="C364" s="13">
        <v>25232</v>
      </c>
      <c r="D364" s="13" t="s">
        <v>20</v>
      </c>
      <c r="E364" s="21">
        <v>395897.63</v>
      </c>
      <c r="F364" s="21">
        <v>266318.34000000003</v>
      </c>
      <c r="G364" s="43" t="s">
        <v>1046</v>
      </c>
      <c r="H364" s="43" t="s">
        <v>1047</v>
      </c>
      <c r="I364" s="28">
        <v>221.95500000000001</v>
      </c>
      <c r="J364" s="13" t="s">
        <v>21</v>
      </c>
      <c r="K364" s="28" t="s">
        <v>322</v>
      </c>
      <c r="L364" s="33">
        <v>45377</v>
      </c>
      <c r="M364" s="13" t="s">
        <v>15</v>
      </c>
      <c r="N364" s="35" t="s">
        <v>337</v>
      </c>
      <c r="O364" s="63"/>
      <c r="P364" s="63"/>
      <c r="Q364" s="12"/>
      <c r="R364" s="12"/>
    </row>
    <row r="365" spans="1:18" ht="24.95" customHeight="1">
      <c r="A365" s="16">
        <v>356</v>
      </c>
      <c r="B365" s="13" t="s">
        <v>12</v>
      </c>
      <c r="C365" s="13">
        <v>25233</v>
      </c>
      <c r="D365" s="13" t="s">
        <v>20</v>
      </c>
      <c r="E365" s="21">
        <v>395839.7</v>
      </c>
      <c r="F365" s="21">
        <v>266502.96000000002</v>
      </c>
      <c r="G365" s="43" t="s">
        <v>1048</v>
      </c>
      <c r="H365" s="43" t="s">
        <v>1049</v>
      </c>
      <c r="I365" s="28">
        <v>202.679</v>
      </c>
      <c r="J365" s="13" t="s">
        <v>21</v>
      </c>
      <c r="K365" s="28" t="s">
        <v>322</v>
      </c>
      <c r="L365" s="33">
        <v>45377</v>
      </c>
      <c r="M365" s="13" t="s">
        <v>15</v>
      </c>
      <c r="N365" s="35" t="s">
        <v>337</v>
      </c>
      <c r="O365" s="63"/>
      <c r="P365" s="63"/>
      <c r="Q365" s="12"/>
      <c r="R365" s="12"/>
    </row>
    <row r="366" spans="1:18" ht="24.95" customHeight="1">
      <c r="A366" s="16">
        <v>357</v>
      </c>
      <c r="B366" s="13" t="s">
        <v>12</v>
      </c>
      <c r="C366" s="13">
        <v>25234</v>
      </c>
      <c r="D366" s="13" t="s">
        <v>20</v>
      </c>
      <c r="E366" s="21">
        <v>395892.05</v>
      </c>
      <c r="F366" s="21">
        <v>266560.68</v>
      </c>
      <c r="G366" s="43" t="s">
        <v>1050</v>
      </c>
      <c r="H366" s="43" t="s">
        <v>1051</v>
      </c>
      <c r="I366" s="28">
        <v>207.61099999999999</v>
      </c>
      <c r="J366" s="13" t="s">
        <v>21</v>
      </c>
      <c r="K366" s="28" t="s">
        <v>322</v>
      </c>
      <c r="L366" s="33">
        <v>45377</v>
      </c>
      <c r="M366" s="13" t="s">
        <v>15</v>
      </c>
      <c r="N366" s="35" t="s">
        <v>337</v>
      </c>
      <c r="O366" s="63"/>
      <c r="P366" s="63"/>
      <c r="Q366" s="12"/>
      <c r="R366" s="12"/>
    </row>
    <row r="367" spans="1:18" ht="24.95" customHeight="1">
      <c r="A367" s="16">
        <v>358</v>
      </c>
      <c r="B367" s="13" t="s">
        <v>12</v>
      </c>
      <c r="C367" s="13">
        <v>25235</v>
      </c>
      <c r="D367" s="13" t="s">
        <v>20</v>
      </c>
      <c r="E367" s="21">
        <v>396016.13</v>
      </c>
      <c r="F367" s="21">
        <v>266999.39</v>
      </c>
      <c r="G367" s="43" t="s">
        <v>1052</v>
      </c>
      <c r="H367" s="43" t="s">
        <v>1053</v>
      </c>
      <c r="I367" s="28">
        <v>162.858</v>
      </c>
      <c r="J367" s="13" t="s">
        <v>21</v>
      </c>
      <c r="K367" s="28" t="s">
        <v>323</v>
      </c>
      <c r="L367" s="33">
        <v>45377</v>
      </c>
      <c r="M367" s="13" t="s">
        <v>15</v>
      </c>
      <c r="N367" s="35" t="s">
        <v>337</v>
      </c>
      <c r="O367" s="63"/>
      <c r="P367" s="63"/>
      <c r="Q367" s="12"/>
      <c r="R367" s="12"/>
    </row>
    <row r="368" spans="1:18" ht="24.95" customHeight="1">
      <c r="A368" s="16">
        <v>359</v>
      </c>
      <c r="B368" s="13" t="s">
        <v>12</v>
      </c>
      <c r="C368" s="13">
        <v>25236</v>
      </c>
      <c r="D368" s="13" t="s">
        <v>20</v>
      </c>
      <c r="E368" s="21">
        <v>395906.08</v>
      </c>
      <c r="F368" s="21">
        <v>267176.75</v>
      </c>
      <c r="G368" s="43" t="s">
        <v>1054</v>
      </c>
      <c r="H368" s="43" t="s">
        <v>1055</v>
      </c>
      <c r="I368" s="28">
        <v>157.505</v>
      </c>
      <c r="J368" s="13" t="s">
        <v>21</v>
      </c>
      <c r="K368" s="28" t="s">
        <v>324</v>
      </c>
      <c r="L368" s="33">
        <v>45377</v>
      </c>
      <c r="M368" s="13" t="s">
        <v>15</v>
      </c>
      <c r="N368" s="35" t="s">
        <v>337</v>
      </c>
      <c r="O368" s="63"/>
      <c r="P368" s="63"/>
      <c r="Q368" s="12"/>
      <c r="R368" s="12"/>
    </row>
    <row r="369" spans="1:18" ht="24.95" customHeight="1">
      <c r="A369" s="16">
        <v>360</v>
      </c>
      <c r="B369" s="13" t="s">
        <v>12</v>
      </c>
      <c r="C369" s="13">
        <v>25237</v>
      </c>
      <c r="D369" s="13" t="s">
        <v>20</v>
      </c>
      <c r="E369" s="21">
        <v>395801.49</v>
      </c>
      <c r="F369" s="21">
        <v>267365.22000000003</v>
      </c>
      <c r="G369" s="43" t="s">
        <v>1056</v>
      </c>
      <c r="H369" s="43" t="s">
        <v>1057</v>
      </c>
      <c r="I369" s="28">
        <v>149.31200000000001</v>
      </c>
      <c r="J369" s="13" t="s">
        <v>21</v>
      </c>
      <c r="K369" s="28" t="s">
        <v>325</v>
      </c>
      <c r="L369" s="33">
        <v>45377</v>
      </c>
      <c r="M369" s="13" t="s">
        <v>15</v>
      </c>
      <c r="N369" s="35" t="s">
        <v>337</v>
      </c>
      <c r="O369" s="63"/>
      <c r="P369" s="63"/>
      <c r="Q369" s="12"/>
      <c r="R369" s="12"/>
    </row>
    <row r="370" spans="1:18" ht="24.95" customHeight="1">
      <c r="A370" s="16">
        <v>361</v>
      </c>
      <c r="B370" s="13" t="s">
        <v>12</v>
      </c>
      <c r="C370" s="13">
        <v>25238</v>
      </c>
      <c r="D370" s="13" t="s">
        <v>20</v>
      </c>
      <c r="E370" s="21">
        <v>396289.79</v>
      </c>
      <c r="F370" s="21">
        <v>266856</v>
      </c>
      <c r="G370" s="40" t="s">
        <v>1058</v>
      </c>
      <c r="H370" s="40" t="s">
        <v>1059</v>
      </c>
      <c r="I370" s="28">
        <v>175.57499999999999</v>
      </c>
      <c r="J370" s="13" t="s">
        <v>21</v>
      </c>
      <c r="K370" s="28" t="s">
        <v>326</v>
      </c>
      <c r="L370" s="33">
        <v>45405</v>
      </c>
      <c r="M370" s="13" t="s">
        <v>15</v>
      </c>
      <c r="N370" s="35" t="s">
        <v>337</v>
      </c>
      <c r="O370" s="63"/>
      <c r="P370" s="63"/>
      <c r="Q370" s="12"/>
      <c r="R370" s="12"/>
    </row>
    <row r="371" spans="1:18" ht="24.95" customHeight="1">
      <c r="A371" s="16">
        <v>362</v>
      </c>
      <c r="B371" s="13" t="s">
        <v>12</v>
      </c>
      <c r="C371" s="13">
        <v>25239</v>
      </c>
      <c r="D371" s="13" t="s">
        <v>20</v>
      </c>
      <c r="E371" s="21">
        <v>396588.12</v>
      </c>
      <c r="F371" s="21">
        <v>266794.71999999997</v>
      </c>
      <c r="G371" s="40" t="s">
        <v>1060</v>
      </c>
      <c r="H371" s="40" t="s">
        <v>1061</v>
      </c>
      <c r="I371" s="28">
        <v>229.40799999999999</v>
      </c>
      <c r="J371" s="13" t="s">
        <v>21</v>
      </c>
      <c r="K371" s="28" t="s">
        <v>327</v>
      </c>
      <c r="L371" s="33">
        <v>45405</v>
      </c>
      <c r="M371" s="13" t="s">
        <v>15</v>
      </c>
      <c r="N371" s="35" t="s">
        <v>337</v>
      </c>
      <c r="O371" s="63"/>
      <c r="P371" s="63"/>
      <c r="Q371" s="12"/>
      <c r="R371" s="12"/>
    </row>
    <row r="372" spans="1:18" ht="24.95" customHeight="1">
      <c r="A372" s="16">
        <v>363</v>
      </c>
      <c r="B372" s="13" t="s">
        <v>12</v>
      </c>
      <c r="C372" s="13">
        <v>25240</v>
      </c>
      <c r="D372" s="13" t="s">
        <v>20</v>
      </c>
      <c r="E372" s="21">
        <v>396659.4</v>
      </c>
      <c r="F372" s="21">
        <v>266822.09999999998</v>
      </c>
      <c r="G372" s="43" t="s">
        <v>1062</v>
      </c>
      <c r="H372" s="43" t="s">
        <v>1063</v>
      </c>
      <c r="I372" s="28">
        <v>228.38399999999999</v>
      </c>
      <c r="J372" s="13" t="s">
        <v>21</v>
      </c>
      <c r="K372" s="28" t="s">
        <v>328</v>
      </c>
      <c r="L372" s="33">
        <v>45377</v>
      </c>
      <c r="M372" s="13" t="s">
        <v>15</v>
      </c>
      <c r="N372" s="35" t="s">
        <v>337</v>
      </c>
      <c r="O372" s="63"/>
      <c r="P372" s="63"/>
      <c r="Q372" s="12"/>
      <c r="R372" s="12"/>
    </row>
    <row r="373" spans="1:18" ht="24.95" customHeight="1">
      <c r="A373" s="16">
        <v>364</v>
      </c>
      <c r="B373" s="13" t="s">
        <v>12</v>
      </c>
      <c r="C373" s="13">
        <v>25241</v>
      </c>
      <c r="D373" s="13" t="s">
        <v>20</v>
      </c>
      <c r="E373" s="21">
        <v>396756.14</v>
      </c>
      <c r="F373" s="21">
        <v>266770.59999999998</v>
      </c>
      <c r="G373" s="43" t="s">
        <v>1064</v>
      </c>
      <c r="H373" s="43" t="s">
        <v>1065</v>
      </c>
      <c r="I373" s="28">
        <v>224.572</v>
      </c>
      <c r="J373" s="13" t="s">
        <v>21</v>
      </c>
      <c r="K373" s="28" t="s">
        <v>329</v>
      </c>
      <c r="L373" s="33">
        <v>45377</v>
      </c>
      <c r="M373" s="13" t="s">
        <v>15</v>
      </c>
      <c r="N373" s="35" t="s">
        <v>337</v>
      </c>
      <c r="O373" s="63"/>
      <c r="P373" s="63"/>
      <c r="Q373" s="12"/>
      <c r="R373" s="12"/>
    </row>
    <row r="374" spans="1:18" ht="24.95" customHeight="1">
      <c r="A374" s="16">
        <v>365</v>
      </c>
      <c r="B374" s="13" t="s">
        <v>12</v>
      </c>
      <c r="C374" s="13">
        <v>25242</v>
      </c>
      <c r="D374" s="13" t="s">
        <v>20</v>
      </c>
      <c r="E374" s="21">
        <v>396920.4</v>
      </c>
      <c r="F374" s="21">
        <v>266935.93</v>
      </c>
      <c r="G374" s="43" t="s">
        <v>1066</v>
      </c>
      <c r="H374" s="43" t="s">
        <v>1067</v>
      </c>
      <c r="I374" s="28">
        <v>211.48599999999999</v>
      </c>
      <c r="J374" s="13" t="s">
        <v>21</v>
      </c>
      <c r="K374" s="28" t="s">
        <v>330</v>
      </c>
      <c r="L374" s="33">
        <v>45377</v>
      </c>
      <c r="M374" s="13" t="s">
        <v>15</v>
      </c>
      <c r="N374" s="35" t="s">
        <v>337</v>
      </c>
      <c r="O374" s="63"/>
      <c r="P374" s="63"/>
      <c r="Q374" s="12"/>
      <c r="R374" s="12"/>
    </row>
    <row r="375" spans="1:18" ht="24.95" customHeight="1">
      <c r="A375" s="16">
        <v>366</v>
      </c>
      <c r="B375" s="13" t="s">
        <v>12</v>
      </c>
      <c r="C375" s="13">
        <v>25243</v>
      </c>
      <c r="D375" s="13" t="s">
        <v>20</v>
      </c>
      <c r="E375" s="21">
        <v>396915.46</v>
      </c>
      <c r="F375" s="21">
        <v>267092.75</v>
      </c>
      <c r="G375" s="43" t="s">
        <v>1068</v>
      </c>
      <c r="H375" s="43" t="s">
        <v>1069</v>
      </c>
      <c r="I375" s="28">
        <v>210.02199999999999</v>
      </c>
      <c r="J375" s="13" t="s">
        <v>21</v>
      </c>
      <c r="K375" s="28" t="s">
        <v>331</v>
      </c>
      <c r="L375" s="33">
        <v>45377</v>
      </c>
      <c r="M375" s="13" t="s">
        <v>15</v>
      </c>
      <c r="N375" s="35" t="s">
        <v>337</v>
      </c>
      <c r="O375" s="63"/>
      <c r="P375" s="63"/>
      <c r="Q375" s="12"/>
      <c r="R375" s="12"/>
    </row>
    <row r="376" spans="1:18" ht="24.95" customHeight="1">
      <c r="A376" s="16">
        <v>367</v>
      </c>
      <c r="B376" s="13" t="s">
        <v>12</v>
      </c>
      <c r="C376" s="13">
        <v>25244</v>
      </c>
      <c r="D376" s="13" t="s">
        <v>20</v>
      </c>
      <c r="E376" s="21">
        <v>396968.02</v>
      </c>
      <c r="F376" s="21">
        <v>267329.58</v>
      </c>
      <c r="G376" s="43" t="s">
        <v>1070</v>
      </c>
      <c r="H376" s="43" t="s">
        <v>1071</v>
      </c>
      <c r="I376" s="28">
        <v>194.36699999999999</v>
      </c>
      <c r="J376" s="13" t="s">
        <v>21</v>
      </c>
      <c r="K376" s="28" t="s">
        <v>332</v>
      </c>
      <c r="L376" s="33">
        <v>45377</v>
      </c>
      <c r="M376" s="13" t="s">
        <v>15</v>
      </c>
      <c r="N376" s="35" t="s">
        <v>337</v>
      </c>
      <c r="O376" s="63"/>
      <c r="P376" s="63"/>
      <c r="Q376" s="12"/>
      <c r="R376" s="12"/>
    </row>
    <row r="377" spans="1:18" ht="24.95" customHeight="1">
      <c r="A377" s="16">
        <v>368</v>
      </c>
      <c r="B377" s="13" t="s">
        <v>12</v>
      </c>
      <c r="C377" s="13">
        <v>25245</v>
      </c>
      <c r="D377" s="13" t="s">
        <v>20</v>
      </c>
      <c r="E377" s="21">
        <v>397074.3</v>
      </c>
      <c r="F377" s="21">
        <v>267597.24</v>
      </c>
      <c r="G377" s="43" t="s">
        <v>1072</v>
      </c>
      <c r="H377" s="43" t="s">
        <v>1073</v>
      </c>
      <c r="I377" s="28">
        <v>168.40100000000001</v>
      </c>
      <c r="J377" s="13" t="s">
        <v>21</v>
      </c>
      <c r="K377" s="28" t="s">
        <v>333</v>
      </c>
      <c r="L377" s="33">
        <v>45377</v>
      </c>
      <c r="M377" s="13" t="s">
        <v>15</v>
      </c>
      <c r="N377" s="35" t="s">
        <v>337</v>
      </c>
      <c r="O377" s="63"/>
      <c r="P377" s="63"/>
      <c r="Q377" s="12"/>
      <c r="R377" s="12"/>
    </row>
    <row r="378" spans="1:18" ht="24.95" customHeight="1">
      <c r="A378" s="16">
        <v>369</v>
      </c>
      <c r="B378" s="13" t="s">
        <v>12</v>
      </c>
      <c r="C378" s="13">
        <v>25246</v>
      </c>
      <c r="D378" s="13" t="s">
        <v>20</v>
      </c>
      <c r="E378" s="21">
        <v>397163.33</v>
      </c>
      <c r="F378" s="21">
        <v>267674.03000000003</v>
      </c>
      <c r="G378" s="43" t="s">
        <v>1074</v>
      </c>
      <c r="H378" s="43" t="s">
        <v>1075</v>
      </c>
      <c r="I378" s="28">
        <v>161.49700000000001</v>
      </c>
      <c r="J378" s="13" t="s">
        <v>21</v>
      </c>
      <c r="K378" s="28" t="s">
        <v>334</v>
      </c>
      <c r="L378" s="33">
        <v>45377</v>
      </c>
      <c r="M378" s="13" t="s">
        <v>15</v>
      </c>
      <c r="N378" s="35" t="s">
        <v>337</v>
      </c>
      <c r="O378" s="63"/>
      <c r="P378" s="63"/>
      <c r="Q378" s="12"/>
      <c r="R378" s="12"/>
    </row>
    <row r="379" spans="1:18" ht="24.95" customHeight="1" thickBot="1">
      <c r="A379" s="17">
        <v>370</v>
      </c>
      <c r="B379" s="18" t="s">
        <v>12</v>
      </c>
      <c r="C379" s="18">
        <v>25247</v>
      </c>
      <c r="D379" s="18" t="s">
        <v>20</v>
      </c>
      <c r="E379" s="30">
        <v>397429.87</v>
      </c>
      <c r="F379" s="30">
        <v>267701.48</v>
      </c>
      <c r="G379" s="44" t="s">
        <v>1076</v>
      </c>
      <c r="H379" s="44" t="s">
        <v>1077</v>
      </c>
      <c r="I379" s="31">
        <v>159.393</v>
      </c>
      <c r="J379" s="18" t="s">
        <v>21</v>
      </c>
      <c r="K379" s="31" t="s">
        <v>335</v>
      </c>
      <c r="L379" s="36">
        <v>45377</v>
      </c>
      <c r="M379" s="18" t="s">
        <v>15</v>
      </c>
      <c r="N379" s="37" t="s">
        <v>337</v>
      </c>
      <c r="O379" s="63"/>
      <c r="P379" s="63"/>
      <c r="Q379" s="12"/>
      <c r="R379" s="12"/>
    </row>
  </sheetData>
  <mergeCells count="19">
    <mergeCell ref="A7:N7"/>
    <mergeCell ref="B8:B9"/>
    <mergeCell ref="C8:C9"/>
    <mergeCell ref="M8:M9"/>
    <mergeCell ref="I8:I9"/>
    <mergeCell ref="A8:A9"/>
    <mergeCell ref="G5:H5"/>
    <mergeCell ref="A1:E1"/>
    <mergeCell ref="A2:N2"/>
    <mergeCell ref="A3:N4"/>
    <mergeCell ref="K8:K9"/>
    <mergeCell ref="L8:L9"/>
    <mergeCell ref="E8:F8"/>
    <mergeCell ref="G8:H8"/>
    <mergeCell ref="D8:D9"/>
    <mergeCell ref="N8:N9"/>
    <mergeCell ref="K6:N6"/>
    <mergeCell ref="J8:J9"/>
    <mergeCell ref="A6:H6"/>
  </mergeCells>
  <phoneticPr fontId="1" type="noConversion"/>
  <conditionalFormatting sqref="N10:N379">
    <cfRule type="cellIs" dxfId="1" priority="6" stopIfTrue="1" operator="equal">
      <formula>#REF!</formula>
    </cfRule>
  </conditionalFormatting>
  <conditionalFormatting sqref="C1:C9 C380:C1048576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기준점성과(세계)</vt:lpstr>
      <vt:lpstr>'기준점성과(세계)'!Print_Area</vt:lpstr>
      <vt:lpstr>'기준점성과(세계)'!Print_Titles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2024-06-17T02:28:59Z</cp:lastPrinted>
  <dcterms:created xsi:type="dcterms:W3CDTF">2008-12-09T05:09:25Z</dcterms:created>
  <dcterms:modified xsi:type="dcterms:W3CDTF">2024-06-18T05:03:47Z</dcterms:modified>
</cp:coreProperties>
</file>